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/>
  <xr:revisionPtr revIDLastSave="0" documentId="13_ncr:1_{37782848-8AAE-4839-B5FF-12B26C53F427}" xr6:coauthVersionLast="36" xr6:coauthVersionMax="36" xr10:uidLastSave="{00000000-0000-0000-0000-000000000000}"/>
  <bookViews>
    <workbookView xWindow="0" yWindow="0" windowWidth="24000" windowHeight="8520" xr2:uid="{00000000-000D-0000-FFFF-FFFF00000000}"/>
  </bookViews>
  <sheets>
    <sheet name="2-2-0-1" sheetId="1" r:id="rId1"/>
  </sheets>
  <definedNames>
    <definedName name="_xlnm.Print_Area" localSheetId="0">'2-2-0-1'!$A$1:$N$36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<sst xmlns="http://schemas.openxmlformats.org/spreadsheetml/2006/main" count="53" uniqueCount="29">
  <si>
    <t>認知件数</t>
    <rPh sb="0" eb="2">
      <t>ニンチ</t>
    </rPh>
    <rPh sb="2" eb="4">
      <t>ケンスウ</t>
    </rPh>
    <phoneticPr fontId="3"/>
  </si>
  <si>
    <t>検挙件数</t>
    <rPh sb="0" eb="2">
      <t>ケンキョ</t>
    </rPh>
    <rPh sb="2" eb="4">
      <t>ケンスウ</t>
    </rPh>
    <phoneticPr fontId="3"/>
  </si>
  <si>
    <t>検挙人員</t>
    <rPh sb="0" eb="2">
      <t>ケンキョ</t>
    </rPh>
    <rPh sb="2" eb="4">
      <t>ジンイン</t>
    </rPh>
    <phoneticPr fontId="3"/>
  </si>
  <si>
    <t>検挙率</t>
    <rPh sb="0" eb="3">
      <t>ケンキョリツ</t>
    </rPh>
    <phoneticPr fontId="2"/>
  </si>
  <si>
    <t>自動車盗</t>
    <rPh sb="0" eb="3">
      <t>ジドウシャ</t>
    </rPh>
    <rPh sb="3" eb="4">
      <t>トウ</t>
    </rPh>
    <phoneticPr fontId="3"/>
  </si>
  <si>
    <t>ひったくり</t>
    <phoneticPr fontId="3"/>
  </si>
  <si>
    <t>すり</t>
    <phoneticPr fontId="3"/>
  </si>
  <si>
    <t>H20</t>
  </si>
  <si>
    <t>H21</t>
  </si>
  <si>
    <t>H22</t>
  </si>
  <si>
    <t>H23</t>
  </si>
  <si>
    <t>H24</t>
  </si>
  <si>
    <t>H25</t>
  </si>
  <si>
    <t>H26</t>
  </si>
  <si>
    <t>H27</t>
  </si>
  <si>
    <t>侵入窃盗</t>
    <rPh sb="0" eb="2">
      <t>シンニュウ</t>
    </rPh>
    <rPh sb="2" eb="4">
      <t>セットウ</t>
    </rPh>
    <phoneticPr fontId="3"/>
  </si>
  <si>
    <t>認知件数(件)</t>
    <rPh sb="0" eb="2">
      <t>ニンチ</t>
    </rPh>
    <rPh sb="2" eb="4">
      <t>ケンスウ</t>
    </rPh>
    <rPh sb="5" eb="6">
      <t>ケン</t>
    </rPh>
    <phoneticPr fontId="3"/>
  </si>
  <si>
    <t>検挙件数(件)</t>
    <rPh sb="0" eb="2">
      <t>ケンキョ</t>
    </rPh>
    <rPh sb="2" eb="4">
      <t>ケンスウ</t>
    </rPh>
    <rPh sb="5" eb="6">
      <t>ケン</t>
    </rPh>
    <phoneticPr fontId="3"/>
  </si>
  <si>
    <t>検挙人員(人)</t>
    <rPh sb="0" eb="2">
      <t>ケンキョ</t>
    </rPh>
    <rPh sb="2" eb="4">
      <t>ジンイン</t>
    </rPh>
    <rPh sb="5" eb="6">
      <t>ニン</t>
    </rPh>
    <phoneticPr fontId="3"/>
  </si>
  <si>
    <t>検挙率(%)</t>
    <rPh sb="0" eb="3">
      <t>ケンキョリツ</t>
    </rPh>
    <phoneticPr fontId="2"/>
  </si>
  <si>
    <t>うち
空き巣</t>
    <rPh sb="3" eb="4">
      <t>ア</t>
    </rPh>
    <rPh sb="5" eb="6">
      <t>ス</t>
    </rPh>
    <phoneticPr fontId="3"/>
  </si>
  <si>
    <t>うち
忍込み</t>
    <rPh sb="3" eb="4">
      <t>シノ</t>
    </rPh>
    <rPh sb="4" eb="5">
      <t>コ</t>
    </rPh>
    <phoneticPr fontId="3"/>
  </si>
  <si>
    <t>うち
居空き</t>
    <rPh sb="3" eb="4">
      <t>イ</t>
    </rPh>
    <rPh sb="4" eb="5">
      <t>ア</t>
    </rPh>
    <phoneticPr fontId="3"/>
  </si>
  <si>
    <t>H28</t>
    <phoneticPr fontId="2"/>
  </si>
  <si>
    <t>重要窃盗犯</t>
    <rPh sb="0" eb="2">
      <t>ジュウヨウ</t>
    </rPh>
    <rPh sb="2" eb="4">
      <t>セットウ</t>
    </rPh>
    <rPh sb="4" eb="5">
      <t>ハン</t>
    </rPh>
    <phoneticPr fontId="3"/>
  </si>
  <si>
    <t>H29</t>
  </si>
  <si>
    <t>図表：２－２－０－１（重要窃盗犯認知・検挙状況H20-H29の推移）</t>
    <phoneticPr fontId="2"/>
  </si>
  <si>
    <t>年次</t>
    <rPh sb="0" eb="2">
      <t>ネンジ</t>
    </rPh>
    <phoneticPr fontId="8"/>
  </si>
  <si>
    <t>区分</t>
    <rPh sb="0" eb="2">
      <t>クブン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</si>
</sst>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"/>
    <numFmt numFmtId="178" formatCode="#,##0.0_ "/>
  </numFmts>
  <fonts count="9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4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46">
    <xf numFmtId="0" fontId="0" fillId="0" borderId="0" xfId="0"/>
    <xf numFmtId="176" fontId="1" fillId="0" borderId="0" xfId="0" applyNumberFormat="1" applyFont="1" applyAlignment="1">
      <alignment shrinkToFit="1"/>
    </xf>
    <xf numFmtId="176" fontId="0" fillId="0" borderId="0" xfId="0" applyNumberFormat="1" applyFont="1" applyAlignment="1">
      <alignment shrinkToFit="1"/>
    </xf>
    <xf numFmtId="176" fontId="1" fillId="0" borderId="0" xfId="0" applyNumberFormat="1" applyFont="1" applyBorder="1" applyAlignment="1">
      <alignment shrinkToFit="1"/>
    </xf>
    <xf numFmtId="176" fontId="0" fillId="0" borderId="0" xfId="0" applyNumberFormat="1" applyFont="1" applyBorder="1" applyAlignment="1">
      <alignment shrinkToFit="1"/>
    </xf>
    <xf numFmtId="3" fontId="5" fillId="0" borderId="6" xfId="0" applyNumberFormat="1" applyFont="1" applyBorder="1" applyAlignment="1">
      <alignment shrinkToFit="1"/>
    </xf>
    <xf numFmtId="177" fontId="5" fillId="0" borderId="6" xfId="0" applyNumberFormat="1" applyFont="1" applyBorder="1" applyAlignment="1">
      <alignment shrinkToFit="1"/>
    </xf>
    <xf numFmtId="38" fontId="5" fillId="0" borderId="6" xfId="1" applyFont="1" applyBorder="1" applyAlignment="1">
      <alignment shrinkToFit="1"/>
    </xf>
    <xf numFmtId="176" fontId="0" fillId="0" borderId="0" xfId="0" applyNumberFormat="1" applyFont="1" applyAlignment="1"/>
    <xf numFmtId="176" fontId="5" fillId="0" borderId="0" xfId="0" applyNumberFormat="1" applyFont="1" applyAlignment="1"/>
    <xf numFmtId="176" fontId="5" fillId="0" borderId="11" xfId="0" applyNumberFormat="1" applyFont="1" applyFill="1" applyBorder="1" applyAlignment="1">
      <alignment horizontal="left" shrinkToFit="1"/>
    </xf>
    <xf numFmtId="176" fontId="5" fillId="0" borderId="11" xfId="0" applyNumberFormat="1" applyFont="1" applyBorder="1" applyAlignment="1">
      <alignment horizontal="left" shrinkToFit="1"/>
    </xf>
    <xf numFmtId="176" fontId="6" fillId="0" borderId="11" xfId="0" applyNumberFormat="1" applyFont="1" applyFill="1" applyBorder="1" applyAlignment="1">
      <alignment horizontal="left" shrinkToFit="1"/>
    </xf>
    <xf numFmtId="176" fontId="5" fillId="0" borderId="2" xfId="0" applyNumberFormat="1" applyFont="1" applyFill="1" applyBorder="1" applyAlignment="1">
      <alignment horizontal="left" shrinkToFit="1"/>
    </xf>
    <xf numFmtId="176" fontId="5" fillId="0" borderId="2" xfId="0" applyNumberFormat="1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176" fontId="5" fillId="0" borderId="6" xfId="0" applyNumberFormat="1" applyFont="1" applyBorder="1" applyAlignment="1">
      <alignment horizontal="left" vertical="center" shrinkToFit="1"/>
    </xf>
    <xf numFmtId="176" fontId="0" fillId="0" borderId="0" xfId="0" applyNumberFormat="1" applyFont="1" applyAlignment="1">
      <alignment vertical="center"/>
    </xf>
    <xf numFmtId="176" fontId="1" fillId="0" borderId="0" xfId="0" applyNumberFormat="1" applyFont="1" applyFill="1" applyAlignment="1">
      <alignment vertical="center" shrinkToFit="1"/>
    </xf>
    <xf numFmtId="176" fontId="1" fillId="0" borderId="0" xfId="0" applyNumberFormat="1" applyFont="1" applyAlignment="1">
      <alignment vertical="center" shrinkToFit="1"/>
    </xf>
    <xf numFmtId="178" fontId="1" fillId="0" borderId="0" xfId="0" applyNumberFormat="1" applyFont="1" applyAlignment="1">
      <alignment shrinkToFit="1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76" fontId="5" fillId="0" borderId="1" xfId="0" applyNumberFormat="1" applyFont="1" applyBorder="1" applyAlignment="1">
      <alignment horizontal="left" vertical="center" shrinkToFit="1"/>
    </xf>
    <xf numFmtId="176" fontId="5" fillId="0" borderId="5" xfId="0" applyNumberFormat="1" applyFont="1" applyBorder="1" applyAlignment="1">
      <alignment horizontal="left" vertical="center" shrinkToFit="1"/>
    </xf>
    <xf numFmtId="176" fontId="5" fillId="0" borderId="7" xfId="0" applyNumberFormat="1" applyFont="1" applyBorder="1" applyAlignment="1">
      <alignment horizontal="left" vertical="center" shrinkToFit="1"/>
    </xf>
    <xf numFmtId="176" fontId="5" fillId="0" borderId="8" xfId="0" applyNumberFormat="1" applyFont="1" applyBorder="1" applyAlignment="1">
      <alignment horizontal="left" vertical="center" shrinkToFit="1"/>
    </xf>
    <xf numFmtId="176" fontId="5" fillId="0" borderId="3" xfId="0" applyNumberFormat="1" applyFont="1" applyBorder="1" applyAlignment="1">
      <alignment horizontal="left" vertical="center" shrinkToFit="1"/>
    </xf>
    <xf numFmtId="176" fontId="5" fillId="0" borderId="10" xfId="0" applyNumberFormat="1" applyFont="1" applyBorder="1" applyAlignment="1">
      <alignment horizontal="left" vertical="center" shrinkToFit="1"/>
    </xf>
    <xf numFmtId="176" fontId="5" fillId="0" borderId="1" xfId="0" applyNumberFormat="1" applyFont="1" applyBorder="1" applyAlignment="1">
      <alignment horizontal="left" vertical="center" wrapText="1" shrinkToFit="1"/>
    </xf>
    <xf numFmtId="176" fontId="5" fillId="0" borderId="5" xfId="0" applyNumberFormat="1" applyFont="1" applyBorder="1" applyAlignment="1">
      <alignment horizontal="left" vertical="center" wrapText="1" shrinkToFit="1"/>
    </xf>
    <xf numFmtId="176" fontId="5" fillId="0" borderId="7" xfId="0" applyNumberFormat="1" applyFont="1" applyBorder="1" applyAlignment="1">
      <alignment horizontal="left" vertical="center" wrapText="1" shrinkToFit="1"/>
    </xf>
    <xf numFmtId="176" fontId="5" fillId="0" borderId="8" xfId="0" applyNumberFormat="1" applyFont="1" applyBorder="1" applyAlignment="1">
      <alignment horizontal="left" vertical="center" wrapText="1" shrinkToFit="1"/>
    </xf>
    <xf numFmtId="176" fontId="5" fillId="0" borderId="3" xfId="0" applyNumberFormat="1" applyFont="1" applyBorder="1" applyAlignment="1">
      <alignment horizontal="left" vertical="center" wrapText="1" shrinkToFit="1"/>
    </xf>
    <xf numFmtId="176" fontId="5" fillId="0" borderId="10" xfId="0" applyNumberFormat="1" applyFont="1" applyBorder="1" applyAlignment="1">
      <alignment horizontal="left" vertical="center" wrapText="1" shrinkToFit="1"/>
    </xf>
    <xf numFmtId="176" fontId="5" fillId="0" borderId="12" xfId="0" applyNumberFormat="1" applyFont="1" applyBorder="1" applyAlignment="1">
      <alignment horizontal="left" vertical="center" wrapText="1" shrinkToFit="1"/>
    </xf>
    <xf numFmtId="176" fontId="5" fillId="0" borderId="11" xfId="0" applyNumberFormat="1" applyFont="1" applyBorder="1" applyAlignment="1">
      <alignment horizontal="left" vertical="center" shrinkToFit="1"/>
    </xf>
    <xf numFmtId="176" fontId="5" fillId="0" borderId="4" xfId="0" applyNumberFormat="1" applyFont="1" applyBorder="1" applyAlignment="1">
      <alignment horizontal="left" vertical="center" shrinkToFit="1"/>
    </xf>
    <xf numFmtId="176" fontId="5" fillId="0" borderId="0" xfId="0" applyNumberFormat="1" applyFont="1" applyBorder="1" applyAlignment="1">
      <alignment horizontal="left" vertical="center" shrinkToFit="1"/>
    </xf>
    <xf numFmtId="176" fontId="5" fillId="0" borderId="9" xfId="0" applyNumberFormat="1" applyFont="1" applyBorder="1" applyAlignment="1">
      <alignment horizontal="left" vertical="center" shrinkToFit="1"/>
    </xf>
    <xf numFmtId="176" fontId="5" fillId="0" borderId="12" xfId="0" applyNumberFormat="1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 shrinkToFit="1"/>
    </xf>
  </cellXfs>
  <cellStyles count="3">
    <cellStyle name="パーセント 2" xfId="2" xr:uid="{00000000-0005-0000-0000-000000000000}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124-4D94-BE22-8274ED78CF57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124-4D94-BE22-8274ED78C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5507616"/>
        <c:axId val="495509576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124-4D94-BE22-8274ED78C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806024"/>
        <c:axId val="488804456"/>
      </c:lineChart>
      <c:catAx>
        <c:axId val="495507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55095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9550957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5507616"/>
        <c:crosses val="autoZero"/>
        <c:crossBetween val="between"/>
        <c:dispUnits>
          <c:builtInUnit val="tenThousands"/>
          <c:dispUnitsLbl>
            <c:tx>
              <c:rich>
                <a:bodyPr rot="0" vert="wordArtVertRtl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r>
                    <a:rPr lang="ja-JP" altLang="en-US"/>
                    <a:t>万件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catAx>
        <c:axId val="488806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88804456"/>
        <c:crosses val="autoZero"/>
        <c:auto val="0"/>
        <c:lblAlgn val="ctr"/>
        <c:lblOffset val="100"/>
        <c:noMultiLvlLbl val="0"/>
      </c:catAx>
      <c:valAx>
        <c:axId val="488804456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8806024"/>
        <c:crosses val="max"/>
        <c:crossBetween val="between"/>
        <c:dispUnits>
          <c:builtInUnit val="tenThousands"/>
          <c:dispUnitsLbl>
            <c:tx>
              <c:rich>
                <a:bodyPr rot="0" vert="wordArtVertRtl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r>
                    <a:rPr lang="ja-JP" altLang="en-US"/>
                    <a:t>万人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971550" y="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971550" y="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9525</xdr:rowOff>
    </xdr:from>
    <xdr:to>
      <xdr:col>4</xdr:col>
      <xdr:colOff>9525</xdr:colOff>
      <xdr:row>3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257175" y="1724025"/>
          <a:ext cx="2695575" cy="33337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"/>
  <sheetViews>
    <sheetView showGridLines="0" tabSelected="1" zoomScale="85" zoomScaleNormal="85" zoomScaleSheetLayoutView="90" workbookViewId="0">
      <selection activeCell="A2" sqref="A2:D3"/>
    </sheetView>
  </sheetViews>
  <sheetFormatPr defaultColWidth="9.109375" defaultRowHeight="12" x14ac:dyDescent="0.15"/>
  <cols>
    <col min="1" max="1" width="2.6640625" style="1" customWidth="1"/>
    <col min="2" max="2" width="2.5546875" style="1" customWidth="1"/>
    <col min="3" max="3" width="9.109375" style="1" customWidth="1"/>
    <col min="4" max="4" width="11.5546875" style="1" customWidth="1"/>
    <col min="5" max="14" width="8.5546875" style="1" customWidth="1"/>
    <col min="15" max="16384" width="9.109375" style="1"/>
  </cols>
  <sheetData>
    <row r="1" spans="1:17" s="19" customFormat="1" ht="20.25" customHeight="1" x14ac:dyDescent="0.15">
      <c r="A1" s="17" t="s">
        <v>26</v>
      </c>
      <c r="B1" s="18"/>
    </row>
    <row r="2" spans="1:17" ht="15" customHeight="1" x14ac:dyDescent="0.15">
      <c r="A2" s="21"/>
      <c r="B2" s="22"/>
      <c r="C2" s="22"/>
      <c r="D2" s="23" t="s">
        <v>27</v>
      </c>
      <c r="E2" s="44" t="s">
        <v>7</v>
      </c>
      <c r="F2" s="44" t="s">
        <v>8</v>
      </c>
      <c r="G2" s="44" t="s">
        <v>9</v>
      </c>
      <c r="H2" s="44" t="s">
        <v>10</v>
      </c>
      <c r="I2" s="44" t="s">
        <v>11</v>
      </c>
      <c r="J2" s="44" t="s">
        <v>12</v>
      </c>
      <c r="K2" s="44" t="s">
        <v>13</v>
      </c>
      <c r="L2" s="44" t="s">
        <v>14</v>
      </c>
      <c r="M2" s="44" t="s">
        <v>23</v>
      </c>
      <c r="N2" s="44" t="s">
        <v>25</v>
      </c>
    </row>
    <row r="3" spans="1:17" ht="15" customHeight="1" x14ac:dyDescent="0.15">
      <c r="A3" s="24" t="s">
        <v>28</v>
      </c>
      <c r="B3" s="25"/>
      <c r="C3" s="25"/>
      <c r="D3" s="26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7" ht="15" customHeight="1" x14ac:dyDescent="0.2">
      <c r="A4" s="27" t="s">
        <v>24</v>
      </c>
      <c r="B4" s="41"/>
      <c r="C4" s="28"/>
      <c r="D4" s="14" t="s">
        <v>16</v>
      </c>
      <c r="E4" s="5">
        <v>210530</v>
      </c>
      <c r="F4" s="5">
        <v>201037</v>
      </c>
      <c r="G4" s="5">
        <v>181567</v>
      </c>
      <c r="H4" s="5">
        <v>169653</v>
      </c>
      <c r="I4" s="5">
        <v>152219</v>
      </c>
      <c r="J4" s="5">
        <v>142259</v>
      </c>
      <c r="K4" s="5">
        <v>120488</v>
      </c>
      <c r="L4" s="5">
        <v>108558</v>
      </c>
      <c r="M4" s="5">
        <v>95302</v>
      </c>
      <c r="N4" s="5">
        <v>89753</v>
      </c>
    </row>
    <row r="5" spans="1:17" ht="15" customHeight="1" x14ac:dyDescent="0.2">
      <c r="A5" s="29"/>
      <c r="B5" s="42"/>
      <c r="C5" s="30"/>
      <c r="D5" s="15" t="s">
        <v>17</v>
      </c>
      <c r="E5" s="5">
        <v>112607</v>
      </c>
      <c r="F5" s="5">
        <v>102130</v>
      </c>
      <c r="G5" s="5">
        <v>86596</v>
      </c>
      <c r="H5" s="5">
        <v>81364</v>
      </c>
      <c r="I5" s="5">
        <v>75879</v>
      </c>
      <c r="J5" s="5">
        <v>67521</v>
      </c>
      <c r="K5" s="5">
        <v>61999</v>
      </c>
      <c r="L5" s="5">
        <v>57108</v>
      </c>
      <c r="M5" s="5">
        <v>52040</v>
      </c>
      <c r="N5" s="5">
        <v>49627</v>
      </c>
    </row>
    <row r="6" spans="1:17" ht="15" customHeight="1" x14ac:dyDescent="0.2">
      <c r="A6" s="29"/>
      <c r="B6" s="42"/>
      <c r="C6" s="30"/>
      <c r="D6" s="15" t="s">
        <v>18</v>
      </c>
      <c r="E6" s="5">
        <v>15455</v>
      </c>
      <c r="F6" s="5">
        <v>15159</v>
      </c>
      <c r="G6" s="5">
        <v>14717</v>
      </c>
      <c r="H6" s="5">
        <v>14386</v>
      </c>
      <c r="I6" s="5">
        <v>13126</v>
      </c>
      <c r="J6" s="5">
        <v>12052</v>
      </c>
      <c r="K6" s="5">
        <v>10958</v>
      </c>
      <c r="L6" s="5">
        <v>10328</v>
      </c>
      <c r="M6" s="5">
        <v>9600</v>
      </c>
      <c r="N6" s="5">
        <v>9337</v>
      </c>
    </row>
    <row r="7" spans="1:17" ht="15" customHeight="1" x14ac:dyDescent="0.2">
      <c r="A7" s="29"/>
      <c r="B7" s="43"/>
      <c r="C7" s="32"/>
      <c r="D7" s="15" t="s">
        <v>19</v>
      </c>
      <c r="E7" s="6">
        <v>53.5</v>
      </c>
      <c r="F7" s="6">
        <v>50.8</v>
      </c>
      <c r="G7" s="6">
        <v>47.7</v>
      </c>
      <c r="H7" s="6">
        <v>48</v>
      </c>
      <c r="I7" s="6">
        <v>49.8</v>
      </c>
      <c r="J7" s="6">
        <v>47.5</v>
      </c>
      <c r="K7" s="6">
        <v>51.5</v>
      </c>
      <c r="L7" s="6">
        <v>52.6</v>
      </c>
      <c r="M7" s="6">
        <v>54.6</v>
      </c>
      <c r="N7" s="6">
        <v>55.3</v>
      </c>
    </row>
    <row r="8" spans="1:17" ht="15" customHeight="1" x14ac:dyDescent="0.2">
      <c r="A8" s="10"/>
      <c r="B8" s="29" t="s">
        <v>15</v>
      </c>
      <c r="C8" s="30"/>
      <c r="D8" s="16" t="s">
        <v>0</v>
      </c>
      <c r="E8" s="7">
        <v>155270</v>
      </c>
      <c r="F8" s="7">
        <v>148771</v>
      </c>
      <c r="G8" s="7">
        <v>136749</v>
      </c>
      <c r="H8" s="7">
        <v>126382</v>
      </c>
      <c r="I8" s="7">
        <v>115328</v>
      </c>
      <c r="J8" s="7">
        <v>107313</v>
      </c>
      <c r="K8" s="7">
        <v>93566</v>
      </c>
      <c r="L8" s="7">
        <v>86373</v>
      </c>
      <c r="M8" s="7">
        <v>76477</v>
      </c>
      <c r="N8" s="7">
        <v>73122</v>
      </c>
    </row>
    <row r="9" spans="1:17" ht="15" customHeight="1" x14ac:dyDescent="0.2">
      <c r="A9" s="10"/>
      <c r="B9" s="29"/>
      <c r="C9" s="30"/>
      <c r="D9" s="15" t="s">
        <v>1</v>
      </c>
      <c r="E9" s="7">
        <v>87047</v>
      </c>
      <c r="F9" s="7">
        <v>81545</v>
      </c>
      <c r="G9" s="7">
        <v>70307</v>
      </c>
      <c r="H9" s="7">
        <v>65270</v>
      </c>
      <c r="I9" s="7">
        <v>62298</v>
      </c>
      <c r="J9" s="7">
        <v>53914</v>
      </c>
      <c r="K9" s="7">
        <v>50500</v>
      </c>
      <c r="L9" s="7">
        <v>46786</v>
      </c>
      <c r="M9" s="7">
        <v>43780</v>
      </c>
      <c r="N9" s="7">
        <v>41481</v>
      </c>
    </row>
    <row r="10" spans="1:17" ht="15" customHeight="1" x14ac:dyDescent="0.2">
      <c r="A10" s="10"/>
      <c r="B10" s="29"/>
      <c r="C10" s="30"/>
      <c r="D10" s="15" t="s">
        <v>2</v>
      </c>
      <c r="E10" s="7">
        <v>11079</v>
      </c>
      <c r="F10" s="7">
        <v>10852</v>
      </c>
      <c r="G10" s="7">
        <v>10766</v>
      </c>
      <c r="H10" s="7">
        <v>10586</v>
      </c>
      <c r="I10" s="7">
        <v>9719</v>
      </c>
      <c r="J10" s="7">
        <v>9063</v>
      </c>
      <c r="K10" s="7">
        <v>8231</v>
      </c>
      <c r="L10" s="7">
        <v>7820</v>
      </c>
      <c r="M10" s="7">
        <v>7326</v>
      </c>
      <c r="N10" s="7">
        <v>7241</v>
      </c>
    </row>
    <row r="11" spans="1:17" ht="15" customHeight="1" x14ac:dyDescent="0.2">
      <c r="A11" s="10"/>
      <c r="B11" s="29"/>
      <c r="C11" s="30"/>
      <c r="D11" s="15" t="s">
        <v>3</v>
      </c>
      <c r="E11" s="6">
        <v>56.1</v>
      </c>
      <c r="F11" s="6">
        <v>54.8</v>
      </c>
      <c r="G11" s="6">
        <v>51.4</v>
      </c>
      <c r="H11" s="6">
        <v>51.6</v>
      </c>
      <c r="I11" s="6">
        <v>54</v>
      </c>
      <c r="J11" s="6">
        <v>50.2</v>
      </c>
      <c r="K11" s="6">
        <v>54</v>
      </c>
      <c r="L11" s="6">
        <v>54.2</v>
      </c>
      <c r="M11" s="6">
        <v>57.2</v>
      </c>
      <c r="N11" s="6">
        <v>56.7</v>
      </c>
    </row>
    <row r="12" spans="1:17" ht="15" customHeight="1" x14ac:dyDescent="0.2">
      <c r="A12" s="10"/>
      <c r="B12" s="11"/>
      <c r="C12" s="39" t="s">
        <v>20</v>
      </c>
      <c r="D12" s="16" t="s">
        <v>0</v>
      </c>
      <c r="E12" s="7">
        <v>67526</v>
      </c>
      <c r="F12" s="7">
        <v>59350</v>
      </c>
      <c r="G12" s="7">
        <v>54536</v>
      </c>
      <c r="H12" s="7">
        <v>46899</v>
      </c>
      <c r="I12" s="7">
        <v>43661</v>
      </c>
      <c r="J12" s="7">
        <v>40716</v>
      </c>
      <c r="K12" s="7">
        <v>34171</v>
      </c>
      <c r="L12" s="7">
        <v>31430</v>
      </c>
      <c r="M12" s="7">
        <v>27113</v>
      </c>
      <c r="N12" s="7">
        <v>25557</v>
      </c>
    </row>
    <row r="13" spans="1:17" ht="15" customHeight="1" x14ac:dyDescent="0.2">
      <c r="A13" s="10"/>
      <c r="B13" s="11"/>
      <c r="C13" s="40"/>
      <c r="D13" s="15" t="s">
        <v>1</v>
      </c>
      <c r="E13" s="7">
        <v>37432</v>
      </c>
      <c r="F13" s="7">
        <v>34466</v>
      </c>
      <c r="G13" s="7">
        <v>28364</v>
      </c>
      <c r="H13" s="7">
        <v>25282</v>
      </c>
      <c r="I13" s="7">
        <v>22459</v>
      </c>
      <c r="J13" s="7">
        <v>19504</v>
      </c>
      <c r="K13" s="7">
        <v>17271</v>
      </c>
      <c r="L13" s="7">
        <v>16638</v>
      </c>
      <c r="M13" s="7">
        <v>14870</v>
      </c>
      <c r="N13" s="7">
        <v>13885</v>
      </c>
    </row>
    <row r="14" spans="1:17" ht="15" customHeight="1" x14ac:dyDescent="0.2">
      <c r="A14" s="10"/>
      <c r="B14" s="11"/>
      <c r="C14" s="40"/>
      <c r="D14" s="15" t="s">
        <v>2</v>
      </c>
      <c r="E14" s="7">
        <v>2900</v>
      </c>
      <c r="F14" s="7">
        <v>2973</v>
      </c>
      <c r="G14" s="7">
        <v>2927</v>
      </c>
      <c r="H14" s="7">
        <v>2740</v>
      </c>
      <c r="I14" s="7">
        <v>2552</v>
      </c>
      <c r="J14" s="7">
        <v>2383</v>
      </c>
      <c r="K14" s="7">
        <v>2246</v>
      </c>
      <c r="L14" s="7">
        <v>2089</v>
      </c>
      <c r="M14" s="7">
        <v>2069</v>
      </c>
      <c r="N14" s="7">
        <v>1954</v>
      </c>
    </row>
    <row r="15" spans="1:17" ht="15" customHeight="1" x14ac:dyDescent="0.2">
      <c r="A15" s="10"/>
      <c r="B15" s="11"/>
      <c r="C15" s="40"/>
      <c r="D15" s="15" t="s">
        <v>3</v>
      </c>
      <c r="E15" s="6">
        <v>55.4</v>
      </c>
      <c r="F15" s="6">
        <v>58.1</v>
      </c>
      <c r="G15" s="6">
        <v>52</v>
      </c>
      <c r="H15" s="6">
        <v>53.9</v>
      </c>
      <c r="I15" s="6">
        <v>51.4</v>
      </c>
      <c r="J15" s="6">
        <v>47.9</v>
      </c>
      <c r="K15" s="6">
        <v>50.5</v>
      </c>
      <c r="L15" s="6">
        <v>52.9</v>
      </c>
      <c r="M15" s="6">
        <v>54.8</v>
      </c>
      <c r="N15" s="6">
        <v>54.3</v>
      </c>
      <c r="O15" s="20"/>
      <c r="P15" s="20"/>
      <c r="Q15" s="20"/>
    </row>
    <row r="16" spans="1:17" ht="15" customHeight="1" x14ac:dyDescent="0.2">
      <c r="A16" s="10"/>
      <c r="B16" s="11"/>
      <c r="C16" s="39" t="s">
        <v>21</v>
      </c>
      <c r="D16" s="16" t="s">
        <v>0</v>
      </c>
      <c r="E16" s="7">
        <v>18827</v>
      </c>
      <c r="F16" s="7">
        <v>17465</v>
      </c>
      <c r="G16" s="7">
        <v>16184</v>
      </c>
      <c r="H16" s="7">
        <v>16409</v>
      </c>
      <c r="I16" s="7">
        <v>13649</v>
      </c>
      <c r="J16" s="7">
        <v>13790</v>
      </c>
      <c r="K16" s="7">
        <v>11188</v>
      </c>
      <c r="L16" s="7">
        <v>12251</v>
      </c>
      <c r="M16" s="7">
        <v>9903</v>
      </c>
      <c r="N16" s="7">
        <v>9552</v>
      </c>
    </row>
    <row r="17" spans="1:14" ht="15" customHeight="1" x14ac:dyDescent="0.2">
      <c r="A17" s="10"/>
      <c r="B17" s="11"/>
      <c r="C17" s="40"/>
      <c r="D17" s="15" t="s">
        <v>1</v>
      </c>
      <c r="E17" s="7">
        <v>10098</v>
      </c>
      <c r="F17" s="7">
        <v>11617</v>
      </c>
      <c r="G17" s="7">
        <v>9732</v>
      </c>
      <c r="H17" s="7">
        <v>8773</v>
      </c>
      <c r="I17" s="7">
        <v>8320</v>
      </c>
      <c r="J17" s="7">
        <v>7083</v>
      </c>
      <c r="K17" s="7">
        <v>6340</v>
      </c>
      <c r="L17" s="7">
        <v>7538</v>
      </c>
      <c r="M17" s="7">
        <v>6374</v>
      </c>
      <c r="N17" s="7">
        <v>6234</v>
      </c>
    </row>
    <row r="18" spans="1:14" ht="15" customHeight="1" x14ac:dyDescent="0.2">
      <c r="A18" s="10"/>
      <c r="B18" s="11"/>
      <c r="C18" s="40"/>
      <c r="D18" s="15" t="s">
        <v>2</v>
      </c>
      <c r="E18" s="7">
        <v>726</v>
      </c>
      <c r="F18" s="7">
        <v>642</v>
      </c>
      <c r="G18" s="7">
        <v>615</v>
      </c>
      <c r="H18" s="7">
        <v>678</v>
      </c>
      <c r="I18" s="7">
        <v>673</v>
      </c>
      <c r="J18" s="7">
        <v>600</v>
      </c>
      <c r="K18" s="7">
        <v>554</v>
      </c>
      <c r="L18" s="7">
        <v>499</v>
      </c>
      <c r="M18" s="7">
        <v>516</v>
      </c>
      <c r="N18" s="7">
        <v>516</v>
      </c>
    </row>
    <row r="19" spans="1:14" ht="15" customHeight="1" x14ac:dyDescent="0.2">
      <c r="A19" s="10"/>
      <c r="B19" s="11"/>
      <c r="C19" s="40"/>
      <c r="D19" s="15" t="s">
        <v>3</v>
      </c>
      <c r="E19" s="6">
        <v>53.6</v>
      </c>
      <c r="F19" s="6">
        <v>66.5</v>
      </c>
      <c r="G19" s="6">
        <v>60.1</v>
      </c>
      <c r="H19" s="6">
        <v>53.5</v>
      </c>
      <c r="I19" s="6">
        <v>61</v>
      </c>
      <c r="J19" s="6">
        <v>51.4</v>
      </c>
      <c r="K19" s="6">
        <v>56.7</v>
      </c>
      <c r="L19" s="6">
        <v>61.5</v>
      </c>
      <c r="M19" s="6">
        <v>64.400000000000006</v>
      </c>
      <c r="N19" s="6">
        <v>65.3</v>
      </c>
    </row>
    <row r="20" spans="1:14" ht="15" customHeight="1" x14ac:dyDescent="0.2">
      <c r="A20" s="10"/>
      <c r="B20" s="11"/>
      <c r="C20" s="39" t="s">
        <v>22</v>
      </c>
      <c r="D20" s="16" t="s">
        <v>0</v>
      </c>
      <c r="E20" s="7">
        <v>4842</v>
      </c>
      <c r="F20" s="7">
        <v>4788</v>
      </c>
      <c r="G20" s="7">
        <v>3932</v>
      </c>
      <c r="H20" s="7">
        <v>3700</v>
      </c>
      <c r="I20" s="7">
        <v>3702</v>
      </c>
      <c r="J20" s="7">
        <v>3315</v>
      </c>
      <c r="K20" s="7">
        <v>2761</v>
      </c>
      <c r="L20" s="7">
        <v>2410</v>
      </c>
      <c r="M20" s="7">
        <v>2233</v>
      </c>
      <c r="N20" s="7">
        <v>1918</v>
      </c>
    </row>
    <row r="21" spans="1:14" ht="15" customHeight="1" x14ac:dyDescent="0.2">
      <c r="A21" s="10"/>
      <c r="B21" s="11"/>
      <c r="C21" s="40"/>
      <c r="D21" s="15" t="s">
        <v>1</v>
      </c>
      <c r="E21" s="7">
        <v>2070</v>
      </c>
      <c r="F21" s="7">
        <v>2074</v>
      </c>
      <c r="G21" s="7">
        <v>1784</v>
      </c>
      <c r="H21" s="7">
        <v>1491</v>
      </c>
      <c r="I21" s="7">
        <v>1712</v>
      </c>
      <c r="J21" s="7">
        <v>1293</v>
      </c>
      <c r="K21" s="7">
        <v>1246</v>
      </c>
      <c r="L21" s="7">
        <v>1170</v>
      </c>
      <c r="M21" s="7">
        <v>1159</v>
      </c>
      <c r="N21" s="7">
        <v>986</v>
      </c>
    </row>
    <row r="22" spans="1:14" ht="15" customHeight="1" x14ac:dyDescent="0.2">
      <c r="A22" s="10"/>
      <c r="B22" s="11"/>
      <c r="C22" s="40"/>
      <c r="D22" s="15" t="s">
        <v>2</v>
      </c>
      <c r="E22" s="7">
        <v>556</v>
      </c>
      <c r="F22" s="7">
        <v>555</v>
      </c>
      <c r="G22" s="7">
        <v>530</v>
      </c>
      <c r="H22" s="7">
        <v>512</v>
      </c>
      <c r="I22" s="7">
        <v>446</v>
      </c>
      <c r="J22" s="7">
        <v>398</v>
      </c>
      <c r="K22" s="7">
        <v>318</v>
      </c>
      <c r="L22" s="7">
        <v>368</v>
      </c>
      <c r="M22" s="7">
        <v>264</v>
      </c>
      <c r="N22" s="7">
        <v>259</v>
      </c>
    </row>
    <row r="23" spans="1:14" ht="15" customHeight="1" x14ac:dyDescent="0.2">
      <c r="A23" s="10"/>
      <c r="B23" s="11"/>
      <c r="C23" s="40"/>
      <c r="D23" s="15" t="s">
        <v>3</v>
      </c>
      <c r="E23" s="6">
        <v>42.8</v>
      </c>
      <c r="F23" s="6">
        <v>43.3</v>
      </c>
      <c r="G23" s="6">
        <v>45.4</v>
      </c>
      <c r="H23" s="6">
        <v>40.299999999999997</v>
      </c>
      <c r="I23" s="6">
        <v>46.2</v>
      </c>
      <c r="J23" s="6">
        <v>39</v>
      </c>
      <c r="K23" s="6">
        <v>45.1</v>
      </c>
      <c r="L23" s="6">
        <v>48.5</v>
      </c>
      <c r="M23" s="6">
        <v>51.9</v>
      </c>
      <c r="N23" s="6">
        <v>51.4</v>
      </c>
    </row>
    <row r="24" spans="1:14" ht="15" customHeight="1" x14ac:dyDescent="0.2">
      <c r="A24" s="10"/>
      <c r="B24" s="27" t="s">
        <v>4</v>
      </c>
      <c r="C24" s="28"/>
      <c r="D24" s="16" t="s">
        <v>0</v>
      </c>
      <c r="E24" s="7">
        <v>27668</v>
      </c>
      <c r="F24" s="7">
        <v>25960</v>
      </c>
      <c r="G24" s="7">
        <v>23970</v>
      </c>
      <c r="H24" s="7">
        <v>25238</v>
      </c>
      <c r="I24" s="7">
        <v>21319</v>
      </c>
      <c r="J24" s="7">
        <v>21529</v>
      </c>
      <c r="K24" s="7">
        <v>16104</v>
      </c>
      <c r="L24" s="7">
        <v>13821</v>
      </c>
      <c r="M24" s="7">
        <v>11655</v>
      </c>
      <c r="N24" s="7">
        <v>10213</v>
      </c>
    </row>
    <row r="25" spans="1:14" ht="15" customHeight="1" x14ac:dyDescent="0.2">
      <c r="A25" s="10"/>
      <c r="B25" s="29"/>
      <c r="C25" s="30"/>
      <c r="D25" s="15" t="s">
        <v>1</v>
      </c>
      <c r="E25" s="7">
        <v>12569</v>
      </c>
      <c r="F25" s="7">
        <v>9557</v>
      </c>
      <c r="G25" s="7">
        <v>8433</v>
      </c>
      <c r="H25" s="7">
        <v>8377</v>
      </c>
      <c r="I25" s="7">
        <v>7556</v>
      </c>
      <c r="J25" s="7">
        <v>7857</v>
      </c>
      <c r="K25" s="7">
        <v>6689</v>
      </c>
      <c r="L25" s="7">
        <v>6755</v>
      </c>
      <c r="M25" s="7">
        <v>5713</v>
      </c>
      <c r="N25" s="7">
        <v>5357</v>
      </c>
    </row>
    <row r="26" spans="1:14" ht="15" customHeight="1" x14ac:dyDescent="0.2">
      <c r="A26" s="10"/>
      <c r="B26" s="29"/>
      <c r="C26" s="30"/>
      <c r="D26" s="15" t="s">
        <v>2</v>
      </c>
      <c r="E26" s="7">
        <v>2228</v>
      </c>
      <c r="F26" s="7">
        <v>2045</v>
      </c>
      <c r="G26" s="7">
        <v>1837</v>
      </c>
      <c r="H26" s="7">
        <v>1856</v>
      </c>
      <c r="I26" s="7">
        <v>1708</v>
      </c>
      <c r="J26" s="7">
        <v>1484</v>
      </c>
      <c r="K26" s="7">
        <v>1375</v>
      </c>
      <c r="L26" s="7">
        <v>1224</v>
      </c>
      <c r="M26" s="7">
        <v>1100</v>
      </c>
      <c r="N26" s="7">
        <v>1034</v>
      </c>
    </row>
    <row r="27" spans="1:14" ht="15" customHeight="1" x14ac:dyDescent="0.2">
      <c r="A27" s="10"/>
      <c r="B27" s="31"/>
      <c r="C27" s="32"/>
      <c r="D27" s="15" t="s">
        <v>3</v>
      </c>
      <c r="E27" s="6">
        <v>45.4</v>
      </c>
      <c r="F27" s="6">
        <v>36.799999999999997</v>
      </c>
      <c r="G27" s="6">
        <v>35.200000000000003</v>
      </c>
      <c r="H27" s="6">
        <v>33.200000000000003</v>
      </c>
      <c r="I27" s="6">
        <v>35.4</v>
      </c>
      <c r="J27" s="6">
        <v>36.5</v>
      </c>
      <c r="K27" s="6">
        <v>41.5</v>
      </c>
      <c r="L27" s="6">
        <v>48.9</v>
      </c>
      <c r="M27" s="6">
        <v>49</v>
      </c>
      <c r="N27" s="6">
        <v>52.5</v>
      </c>
    </row>
    <row r="28" spans="1:14" ht="15" customHeight="1" x14ac:dyDescent="0.2">
      <c r="A28" s="10"/>
      <c r="B28" s="27" t="s">
        <v>5</v>
      </c>
      <c r="C28" s="28"/>
      <c r="D28" s="16" t="s">
        <v>0</v>
      </c>
      <c r="E28" s="7">
        <v>19165</v>
      </c>
      <c r="F28" s="7">
        <v>19053</v>
      </c>
      <c r="G28" s="7">
        <v>14587</v>
      </c>
      <c r="H28" s="7">
        <v>12493</v>
      </c>
      <c r="I28" s="7">
        <v>10097</v>
      </c>
      <c r="J28" s="7">
        <v>7909</v>
      </c>
      <c r="K28" s="7">
        <v>6201</v>
      </c>
      <c r="L28" s="7">
        <v>4142</v>
      </c>
      <c r="M28" s="7">
        <v>3493</v>
      </c>
      <c r="N28" s="7">
        <v>2894</v>
      </c>
    </row>
    <row r="29" spans="1:14" ht="15" customHeight="1" x14ac:dyDescent="0.2">
      <c r="A29" s="10"/>
      <c r="B29" s="29"/>
      <c r="C29" s="30"/>
      <c r="D29" s="15" t="s">
        <v>1</v>
      </c>
      <c r="E29" s="7">
        <v>11229</v>
      </c>
      <c r="F29" s="7">
        <v>9051</v>
      </c>
      <c r="G29" s="7">
        <v>6323</v>
      </c>
      <c r="H29" s="7">
        <v>6327</v>
      </c>
      <c r="I29" s="7">
        <v>4647</v>
      </c>
      <c r="J29" s="7">
        <v>4186</v>
      </c>
      <c r="K29" s="7">
        <v>3684</v>
      </c>
      <c r="L29" s="7">
        <v>2405</v>
      </c>
      <c r="M29" s="7">
        <v>1286</v>
      </c>
      <c r="N29" s="7">
        <v>1860</v>
      </c>
    </row>
    <row r="30" spans="1:14" ht="15" customHeight="1" x14ac:dyDescent="0.2">
      <c r="A30" s="10"/>
      <c r="B30" s="29"/>
      <c r="C30" s="30"/>
      <c r="D30" s="15" t="s">
        <v>2</v>
      </c>
      <c r="E30" s="7">
        <v>1251</v>
      </c>
      <c r="F30" s="7">
        <v>1438</v>
      </c>
      <c r="G30" s="7">
        <v>1191</v>
      </c>
      <c r="H30" s="7">
        <v>1098</v>
      </c>
      <c r="I30" s="7">
        <v>861</v>
      </c>
      <c r="J30" s="7">
        <v>740</v>
      </c>
      <c r="K30" s="7">
        <v>680</v>
      </c>
      <c r="L30" s="7">
        <v>559</v>
      </c>
      <c r="M30" s="7">
        <v>485</v>
      </c>
      <c r="N30" s="7">
        <v>509</v>
      </c>
    </row>
    <row r="31" spans="1:14" ht="15" customHeight="1" x14ac:dyDescent="0.2">
      <c r="A31" s="10"/>
      <c r="B31" s="31"/>
      <c r="C31" s="32"/>
      <c r="D31" s="15" t="s">
        <v>3</v>
      </c>
      <c r="E31" s="6">
        <v>58.6</v>
      </c>
      <c r="F31" s="6">
        <v>47.5</v>
      </c>
      <c r="G31" s="6">
        <v>43.3</v>
      </c>
      <c r="H31" s="6">
        <v>50.6</v>
      </c>
      <c r="I31" s="6">
        <v>46</v>
      </c>
      <c r="J31" s="6">
        <v>52.9</v>
      </c>
      <c r="K31" s="6">
        <v>59.4</v>
      </c>
      <c r="L31" s="6">
        <v>58.1</v>
      </c>
      <c r="M31" s="6">
        <v>36.799999999999997</v>
      </c>
      <c r="N31" s="6">
        <v>64.3</v>
      </c>
    </row>
    <row r="32" spans="1:14" ht="15" customHeight="1" x14ac:dyDescent="0.2">
      <c r="A32" s="12"/>
      <c r="B32" s="33" t="s">
        <v>6</v>
      </c>
      <c r="C32" s="34"/>
      <c r="D32" s="16" t="s">
        <v>0</v>
      </c>
      <c r="E32" s="7">
        <v>8427</v>
      </c>
      <c r="F32" s="7">
        <v>7253</v>
      </c>
      <c r="G32" s="7">
        <v>6261</v>
      </c>
      <c r="H32" s="7">
        <v>5540</v>
      </c>
      <c r="I32" s="7">
        <v>5475</v>
      </c>
      <c r="J32" s="7">
        <v>5508</v>
      </c>
      <c r="K32" s="7">
        <v>4617</v>
      </c>
      <c r="L32" s="7">
        <v>4222</v>
      </c>
      <c r="M32" s="7">
        <v>3677</v>
      </c>
      <c r="N32" s="7">
        <v>3524</v>
      </c>
    </row>
    <row r="33" spans="1:14" ht="15" customHeight="1" x14ac:dyDescent="0.2">
      <c r="A33" s="12"/>
      <c r="B33" s="35"/>
      <c r="C33" s="36"/>
      <c r="D33" s="15" t="s">
        <v>1</v>
      </c>
      <c r="E33" s="7">
        <v>1762</v>
      </c>
      <c r="F33" s="7">
        <v>1977</v>
      </c>
      <c r="G33" s="7">
        <v>1533</v>
      </c>
      <c r="H33" s="7">
        <v>1390</v>
      </c>
      <c r="I33" s="7">
        <v>1378</v>
      </c>
      <c r="J33" s="7">
        <v>1564</v>
      </c>
      <c r="K33" s="7">
        <v>1126</v>
      </c>
      <c r="L33" s="7">
        <v>1162</v>
      </c>
      <c r="M33" s="7">
        <v>1261</v>
      </c>
      <c r="N33" s="7">
        <v>929</v>
      </c>
    </row>
    <row r="34" spans="1:14" ht="15" customHeight="1" x14ac:dyDescent="0.2">
      <c r="A34" s="10"/>
      <c r="B34" s="35"/>
      <c r="C34" s="36"/>
      <c r="D34" s="15" t="s">
        <v>2</v>
      </c>
      <c r="E34" s="7">
        <v>897</v>
      </c>
      <c r="F34" s="7">
        <v>824</v>
      </c>
      <c r="G34" s="7">
        <v>923</v>
      </c>
      <c r="H34" s="7">
        <v>846</v>
      </c>
      <c r="I34" s="7">
        <v>838</v>
      </c>
      <c r="J34" s="7">
        <v>765</v>
      </c>
      <c r="K34" s="7">
        <v>672</v>
      </c>
      <c r="L34" s="7">
        <v>725</v>
      </c>
      <c r="M34" s="7">
        <v>689</v>
      </c>
      <c r="N34" s="7">
        <v>553</v>
      </c>
    </row>
    <row r="35" spans="1:14" ht="15" customHeight="1" x14ac:dyDescent="0.2">
      <c r="A35" s="13"/>
      <c r="B35" s="37"/>
      <c r="C35" s="38"/>
      <c r="D35" s="15" t="s">
        <v>3</v>
      </c>
      <c r="E35" s="6">
        <v>20.9</v>
      </c>
      <c r="F35" s="6">
        <v>27.3</v>
      </c>
      <c r="G35" s="6">
        <v>24.5</v>
      </c>
      <c r="H35" s="6">
        <v>25.1</v>
      </c>
      <c r="I35" s="6">
        <v>25.2</v>
      </c>
      <c r="J35" s="6">
        <v>28.4</v>
      </c>
      <c r="K35" s="6">
        <v>24.4</v>
      </c>
      <c r="L35" s="6">
        <v>27.5</v>
      </c>
      <c r="M35" s="6">
        <v>34.299999999999997</v>
      </c>
      <c r="N35" s="6">
        <v>26.4</v>
      </c>
    </row>
    <row r="36" spans="1:14" ht="13.2" x14ac:dyDescent="0.2">
      <c r="A36" s="3"/>
      <c r="B36" s="4"/>
      <c r="C36" s="9"/>
      <c r="D36" s="4"/>
      <c r="F36" s="2"/>
      <c r="G36" s="2"/>
      <c r="H36" s="8"/>
      <c r="I36" s="2"/>
      <c r="J36" s="2"/>
      <c r="K36" s="2"/>
      <c r="L36" s="2"/>
      <c r="M36" s="2"/>
      <c r="N36" s="2"/>
    </row>
    <row r="37" spans="1:14" x14ac:dyDescent="0.15">
      <c r="A37" s="3"/>
      <c r="B37" s="4"/>
      <c r="C37" s="4"/>
      <c r="D37" s="4"/>
      <c r="E37" s="2"/>
      <c r="F37" s="2"/>
      <c r="G37" s="2"/>
      <c r="H37" s="2"/>
      <c r="I37" s="2"/>
      <c r="J37" s="2"/>
      <c r="K37" s="2"/>
      <c r="L37" s="2"/>
      <c r="M37" s="2"/>
      <c r="N37" s="2"/>
    </row>
  </sheetData>
  <mergeCells count="18">
    <mergeCell ref="M2:M3"/>
    <mergeCell ref="N2:N3"/>
    <mergeCell ref="F2:F3"/>
    <mergeCell ref="E2:E3"/>
    <mergeCell ref="L2:L3"/>
    <mergeCell ref="K2:K3"/>
    <mergeCell ref="J2:J3"/>
    <mergeCell ref="I2:I3"/>
    <mergeCell ref="H2:H3"/>
    <mergeCell ref="G2:G3"/>
    <mergeCell ref="B28:C31"/>
    <mergeCell ref="B32:C35"/>
    <mergeCell ref="C16:C19"/>
    <mergeCell ref="C12:C15"/>
    <mergeCell ref="A4:C7"/>
    <mergeCell ref="B8:C11"/>
    <mergeCell ref="C20:C23"/>
    <mergeCell ref="B24:C27"/>
  </mergeCells>
  <phoneticPr fontId="2"/>
  <pageMargins left="0.78700000000000003" right="0.78700000000000003" top="0.98399999999999999" bottom="0.98399999999999999" header="0.51200000000000001" footer="0.51200000000000001"/>
  <pageSetup paperSize="9" scale="61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2-2-0-1</vt:lpstr>
      <vt:lpstr>'2-2-0-1'!Print_Area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2022-07-28T05:10:22Z</dcterms:created>
  <dcterms:modified xsi:type="dcterms:W3CDTF">2022-07-28T05:10:22Z</dcterms:modified>
</cp:coreProperties>
</file>