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 filterPrivacy="1"/>
  <xr:revisionPtr revIDLastSave="0" documentId="13_ncr:1_{91961940-535D-405C-BCBD-CA5A0F4F5A6A}" xr6:coauthVersionLast="36" xr6:coauthVersionMax="36" xr10:uidLastSave="{00000000-0000-0000-0000-000000000000}"/>
  <bookViews>
    <workbookView xWindow="0" yWindow="7800" windowWidth="24276" windowHeight="13176" tabRatio="770" xr2:uid="{00000000-000D-0000-FFFF-FFFF00000000}"/>
  </bookViews>
  <sheets>
    <sheet name="1" sheetId="69" r:id="rId1"/>
    <sheet name="2" sheetId="71" r:id="rId2"/>
    <sheet name="3" sheetId="72" r:id="rId3"/>
    <sheet name="4" sheetId="74" r:id="rId4"/>
    <sheet name="5" sheetId="75" r:id="rId5"/>
    <sheet name="6" sheetId="81" r:id="rId6"/>
    <sheet name="7" sheetId="76" r:id="rId7"/>
    <sheet name="8" sheetId="77" r:id="rId8"/>
    <sheet name="9" sheetId="78" r:id="rId9"/>
    <sheet name="10" sheetId="79" r:id="rId10"/>
    <sheet name="11" sheetId="80" r:id="rId11"/>
  </sheets>
  <definedNames>
    <definedName name="_xlnm.Print_Area" localSheetId="0">'1'!$A:$C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80" l="1"/>
  <c r="C9" i="80"/>
  <c r="D9" i="80"/>
  <c r="E9" i="80"/>
  <c r="F9" i="80"/>
  <c r="B10" i="69" l="1"/>
</calcChain>
</file>

<file path=xl/sharedStrings.xml><?xml version="1.0" encoding="utf-8"?>
<sst xmlns="http://schemas.openxmlformats.org/spreadsheetml/2006/main" count="97" uniqueCount="59">
  <si>
    <t>H29</t>
    <phoneticPr fontId="1"/>
  </si>
  <si>
    <t>発生件数</t>
    <rPh sb="0" eb="2">
      <t>ハッセイ</t>
    </rPh>
    <rPh sb="2" eb="4">
      <t>ケンスウ</t>
    </rPh>
    <phoneticPr fontId="1"/>
  </si>
  <si>
    <t>被害額（百万円）</t>
    <rPh sb="0" eb="3">
      <t>ヒガイガク</t>
    </rPh>
    <rPh sb="4" eb="5">
      <t>ヒャク</t>
    </rPh>
    <rPh sb="5" eb="7">
      <t>マンエン</t>
    </rPh>
    <phoneticPr fontId="1"/>
  </si>
  <si>
    <t>37215/TCP</t>
  </si>
  <si>
    <t>5555/TCP</t>
  </si>
  <si>
    <t>8080/TCP</t>
  </si>
  <si>
    <t>その他</t>
  </si>
  <si>
    <t>H30</t>
    <phoneticPr fontId="1"/>
  </si>
  <si>
    <t>H30</t>
  </si>
  <si>
    <t>H29</t>
  </si>
  <si>
    <t>Miraiボットの特徴を有するアクセス件数の推移（23/TCPを除く宛先ポート別）</t>
    <rPh sb="9" eb="11">
      <t>トクチョウ</t>
    </rPh>
    <rPh sb="12" eb="13">
      <t>ユウ</t>
    </rPh>
    <rPh sb="19" eb="21">
      <t>ケンスウ</t>
    </rPh>
    <rPh sb="22" eb="24">
      <t>スイイ</t>
    </rPh>
    <rPh sb="32" eb="33">
      <t>ノゾ</t>
    </rPh>
    <rPh sb="34" eb="36">
      <t>アテサキ</t>
    </rPh>
    <rPh sb="39" eb="40">
      <t>ベツ</t>
    </rPh>
    <phoneticPr fontId="1"/>
  </si>
  <si>
    <t>H28</t>
  </si>
  <si>
    <t>合計</t>
    <rPh sb="0" eb="2">
      <t>ゴウケイ</t>
    </rPh>
    <phoneticPr fontId="1"/>
  </si>
  <si>
    <t>電子計算機損壊等業務妨害</t>
    <rPh sb="0" eb="2">
      <t>デンシ</t>
    </rPh>
    <rPh sb="2" eb="5">
      <t>ケイサンキ</t>
    </rPh>
    <rPh sb="5" eb="7">
      <t>ソンカイ</t>
    </rPh>
    <rPh sb="7" eb="8">
      <t>トウ</t>
    </rPh>
    <rPh sb="8" eb="10">
      <t>ギョウム</t>
    </rPh>
    <rPh sb="10" eb="12">
      <t>ボウガイ</t>
    </rPh>
    <phoneticPr fontId="1"/>
  </si>
  <si>
    <t>電磁的記録不正作出・毀棄等</t>
    <rPh sb="0" eb="3">
      <t>デンジテキ</t>
    </rPh>
    <rPh sb="3" eb="5">
      <t>キロク</t>
    </rPh>
    <rPh sb="5" eb="7">
      <t>フセイ</t>
    </rPh>
    <rPh sb="7" eb="9">
      <t>サクシュツ</t>
    </rPh>
    <rPh sb="10" eb="12">
      <t>キキ</t>
    </rPh>
    <rPh sb="12" eb="13">
      <t>トウ</t>
    </rPh>
    <phoneticPr fontId="1"/>
  </si>
  <si>
    <t>電子計算機使用詐欺</t>
    <rPh sb="0" eb="2">
      <t>デンシ</t>
    </rPh>
    <rPh sb="2" eb="5">
      <t>ケイサンキ</t>
    </rPh>
    <rPh sb="5" eb="7">
      <t>シヨウ</t>
    </rPh>
    <rPh sb="7" eb="9">
      <t>サギ</t>
    </rPh>
    <phoneticPr fontId="1"/>
  </si>
  <si>
    <t>不正指令電磁的記録に関する罪</t>
    <rPh sb="0" eb="2">
      <t>フセイ</t>
    </rPh>
    <rPh sb="2" eb="4">
      <t>シレイ</t>
    </rPh>
    <rPh sb="4" eb="7">
      <t>デンジテキ</t>
    </rPh>
    <rPh sb="7" eb="9">
      <t>キロク</t>
    </rPh>
    <rPh sb="10" eb="11">
      <t>カン</t>
    </rPh>
    <rPh sb="13" eb="14">
      <t>ツミ</t>
    </rPh>
    <phoneticPr fontId="1"/>
  </si>
  <si>
    <t>検挙件数</t>
    <rPh sb="0" eb="2">
      <t>ケンキョ</t>
    </rPh>
    <rPh sb="2" eb="4">
      <t>ケンスウ</t>
    </rPh>
    <phoneticPr fontId="1"/>
  </si>
  <si>
    <t>インターネットバンキングに係る不正送金事犯の被害額の推移</t>
    <phoneticPr fontId="1"/>
  </si>
  <si>
    <t>インターネットバンキングに係る不正送金事犯の発生件数の推移</t>
    <phoneticPr fontId="1"/>
  </si>
  <si>
    <t>R01</t>
    <phoneticPr fontId="1"/>
  </si>
  <si>
    <t>23/TCP</t>
  </si>
  <si>
    <t>80/TCP</t>
  </si>
  <si>
    <t>81/TCP</t>
  </si>
  <si>
    <t>2323/TCP</t>
  </si>
  <si>
    <t>88/TCP</t>
  </si>
  <si>
    <t>不審メール・不審サイト</t>
    <rPh sb="0" eb="2">
      <t>フシン</t>
    </rPh>
    <rPh sb="6" eb="8">
      <t>フシン</t>
    </rPh>
    <phoneticPr fontId="9"/>
  </si>
  <si>
    <t>サイバー犯罪が疑われる事案の発生状況</t>
    <rPh sb="4" eb="6">
      <t>ハンザイ</t>
    </rPh>
    <rPh sb="7" eb="8">
      <t>ウタガ</t>
    </rPh>
    <rPh sb="11" eb="13">
      <t>ジアン</t>
    </rPh>
    <rPh sb="14" eb="16">
      <t>ハッセイ</t>
    </rPh>
    <rPh sb="16" eb="18">
      <t>ジョウキョウ</t>
    </rPh>
    <phoneticPr fontId="1"/>
  </si>
  <si>
    <t>項目</t>
    <rPh sb="0" eb="2">
      <t>コウモク</t>
    </rPh>
    <phoneticPr fontId="1"/>
  </si>
  <si>
    <t>件数</t>
    <rPh sb="0" eb="2">
      <t>ケンスウ</t>
    </rPh>
    <phoneticPr fontId="1"/>
  </si>
  <si>
    <t>割合</t>
    <rPh sb="0" eb="2">
      <t>ワリアイ</t>
    </rPh>
    <phoneticPr fontId="1"/>
  </si>
  <si>
    <t>詐欺</t>
    <rPh sb="0" eb="2">
      <t>サギ</t>
    </rPh>
    <phoneticPr fontId="9"/>
  </si>
  <si>
    <t>マスク・消毒液転売</t>
    <rPh sb="4" eb="7">
      <t>ショウドクエキ</t>
    </rPh>
    <rPh sb="7" eb="9">
      <t>テンバイ</t>
    </rPh>
    <phoneticPr fontId="9"/>
  </si>
  <si>
    <t>業務妨害等</t>
    <rPh sb="0" eb="2">
      <t>ギョウム</t>
    </rPh>
    <rPh sb="2" eb="4">
      <t>ボウガイ</t>
    </rPh>
    <rPh sb="4" eb="5">
      <t>トウ</t>
    </rPh>
    <phoneticPr fontId="9"/>
  </si>
  <si>
    <t>個人情報等不正取得</t>
    <rPh sb="0" eb="2">
      <t>コジン</t>
    </rPh>
    <rPh sb="2" eb="4">
      <t>ジョウホウ</t>
    </rPh>
    <rPh sb="4" eb="5">
      <t>トウ</t>
    </rPh>
    <rPh sb="5" eb="7">
      <t>フセイ</t>
    </rPh>
    <rPh sb="7" eb="9">
      <t>シュトク</t>
    </rPh>
    <phoneticPr fontId="9"/>
  </si>
  <si>
    <t>その他</t>
    <rPh sb="2" eb="3">
      <t>タ</t>
    </rPh>
    <phoneticPr fontId="9"/>
  </si>
  <si>
    <t>合計</t>
    <rPh sb="0" eb="2">
      <t>ゴウケイ</t>
    </rPh>
    <phoneticPr fontId="1"/>
  </si>
  <si>
    <t>センサーに対するアクセス件数（件/日・IPアドレス）</t>
    <rPh sb="5" eb="6">
      <t>タイ</t>
    </rPh>
    <rPh sb="12" eb="14">
      <t>ケンスウ</t>
    </rPh>
    <rPh sb="15" eb="16">
      <t>ケン</t>
    </rPh>
    <rPh sb="17" eb="18">
      <t>ニチ</t>
    </rPh>
    <phoneticPr fontId="1"/>
  </si>
  <si>
    <t>センサーにおいて検知したアクセス件数の推移</t>
    <rPh sb="8" eb="10">
      <t>ケンチ</t>
    </rPh>
    <rPh sb="16" eb="18">
      <t>ケンスウ</t>
    </rPh>
    <rPh sb="19" eb="21">
      <t>スイイ</t>
    </rPh>
    <phoneticPr fontId="1"/>
  </si>
  <si>
    <t>1024以上のポートへの１日・１IPアドレス当たりの件数</t>
    <rPh sb="4" eb="6">
      <t>イジョウ</t>
    </rPh>
    <phoneticPr fontId="1"/>
  </si>
  <si>
    <t>1023以下のポートへの１日・１IPアドレス当たりの件数</t>
    <rPh sb="4" eb="6">
      <t>イカ</t>
    </rPh>
    <rPh sb="13" eb="14">
      <t>ニチ</t>
    </rPh>
    <rPh sb="22" eb="23">
      <t>ア</t>
    </rPh>
    <rPh sb="26" eb="28">
      <t>ケンスウ</t>
    </rPh>
    <phoneticPr fontId="1"/>
  </si>
  <si>
    <t>検知したアクセスの宛先ポートで比較した１日１IPアドレス当たりの件数</t>
    <rPh sb="0" eb="2">
      <t>ケンチ</t>
    </rPh>
    <rPh sb="9" eb="11">
      <t>アテサキ</t>
    </rPh>
    <rPh sb="15" eb="17">
      <t>ヒカク</t>
    </rPh>
    <rPh sb="20" eb="21">
      <t>ニチ</t>
    </rPh>
    <rPh sb="28" eb="29">
      <t>ア</t>
    </rPh>
    <rPh sb="32" eb="34">
      <t>ケンスウ</t>
    </rPh>
    <phoneticPr fontId="1"/>
  </si>
  <si>
    <t>コンピュータ・電磁的記録対象犯罪の検挙件数の推移</t>
    <rPh sb="19" eb="21">
      <t>ケンスウ</t>
    </rPh>
    <rPh sb="22" eb="24">
      <t>スイイ</t>
    </rPh>
    <phoneticPr fontId="1"/>
  </si>
  <si>
    <t>H28</t>
    <phoneticPr fontId="1"/>
  </si>
  <si>
    <t>R01</t>
    <phoneticPr fontId="1"/>
  </si>
  <si>
    <t>R02</t>
    <phoneticPr fontId="1"/>
  </si>
  <si>
    <t>R02</t>
    <phoneticPr fontId="1"/>
  </si>
  <si>
    <t>100ポート以上/日</t>
    <rPh sb="6" eb="8">
      <t>イジョウ</t>
    </rPh>
    <rPh sb="9" eb="10">
      <t>ニチ</t>
    </rPh>
    <phoneticPr fontId="1"/>
  </si>
  <si>
    <t>１日に100個以上の宛先ポートに対してアクセスした送信元ＩＰアドレス数の推移</t>
    <rPh sb="1" eb="2">
      <t>ニチ</t>
    </rPh>
    <rPh sb="6" eb="9">
      <t>コイジョウ</t>
    </rPh>
    <rPh sb="10" eb="12">
      <t>アテサキ</t>
    </rPh>
    <rPh sb="16" eb="17">
      <t>タイ</t>
    </rPh>
    <rPh sb="25" eb="28">
      <t>ソウシンモト</t>
    </rPh>
    <rPh sb="34" eb="35">
      <t>スウ</t>
    </rPh>
    <rPh sb="36" eb="38">
      <t>スイイ</t>
    </rPh>
    <phoneticPr fontId="1"/>
  </si>
  <si>
    <t>サイバー犯罪の検挙件数</t>
    <phoneticPr fontId="1"/>
  </si>
  <si>
    <t>検挙人員</t>
    <rPh sb="0" eb="2">
      <t>ケンキョ</t>
    </rPh>
    <rPh sb="2" eb="4">
      <t>ジンイン</t>
    </rPh>
    <phoneticPr fontId="1"/>
  </si>
  <si>
    <t>不正アクセス禁止法違反の検挙件数・検挙人員の推移</t>
    <rPh sb="17" eb="19">
      <t>ケンキョ</t>
    </rPh>
    <rPh sb="19" eb="21">
      <t>ジンイン</t>
    </rPh>
    <phoneticPr fontId="1"/>
  </si>
  <si>
    <t>西暦</t>
    <rPh sb="0" eb="2">
      <t>セイレキ</t>
    </rPh>
    <phoneticPr fontId="1"/>
  </si>
  <si>
    <t>和暦</t>
    <rPh sb="0" eb="2">
      <t>ワレキ</t>
    </rPh>
    <phoneticPr fontId="1"/>
  </si>
  <si>
    <t>件/日・IPアドレス</t>
    <rPh sb="0" eb="1">
      <t>ケン</t>
    </rPh>
    <rPh sb="2" eb="3">
      <t>ニチ</t>
    </rPh>
    <phoneticPr fontId="9"/>
  </si>
  <si>
    <t>年月</t>
    <rPh sb="0" eb="2">
      <t>ネンゲツ</t>
    </rPh>
    <phoneticPr fontId="9"/>
  </si>
  <si>
    <t>年月日</t>
    <rPh sb="0" eb="3">
      <t>ネンガッピ</t>
    </rPh>
    <phoneticPr fontId="1"/>
  </si>
  <si>
    <t>年月日</t>
    <rPh sb="0" eb="3">
      <t>ネンガッピ</t>
    </rPh>
    <phoneticPr fontId="1"/>
  </si>
  <si>
    <t>リモートデスクトップサービスで使用される宛先ポート3389/TCPに対するアクセス件数の推移</t>
    <rPh sb="15" eb="17">
      <t>シヨウ</t>
    </rPh>
    <rPh sb="20" eb="22">
      <t>アテサキ</t>
    </rPh>
    <rPh sb="34" eb="35">
      <t>タイ</t>
    </rPh>
    <rPh sb="41" eb="43">
      <t>ケンスウ</t>
    </rPh>
    <rPh sb="44" eb="46">
      <t>スイイ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</si>
</sst>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);[Red]\(#,##0\)"/>
    <numFmt numFmtId="177" formatCode="#,##0.0_ "/>
    <numFmt numFmtId="178" formatCode="0.0%"/>
    <numFmt numFmtId="179" formatCode="#,##0.0_);[Red]\(#,##0.0\)"/>
    <numFmt numFmtId="180" formatCode="0.0_ "/>
    <numFmt numFmtId="181" formatCode="yyyy/m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9">
    <xf numFmtId="0" fontId="0" fillId="0" borderId="0">
      <alignment vertical="center"/>
    </xf>
    <xf numFmtId="0" fontId="2" fillId="0" borderId="0"/>
    <xf numFmtId="0" fontId="4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7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44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Fill="1" applyBorder="1" applyAlignment="1">
      <alignment horizontal="center" vertical="center"/>
    </xf>
    <xf numFmtId="38" fontId="0" fillId="0" borderId="0" xfId="3" applyFont="1">
      <alignment vertical="center"/>
    </xf>
    <xf numFmtId="38" fontId="0" fillId="0" borderId="1" xfId="3" applyFont="1" applyBorder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right" vertical="center"/>
    </xf>
    <xf numFmtId="176" fontId="0" fillId="0" borderId="1" xfId="0" applyNumberFormat="1" applyFill="1" applyBorder="1" applyAlignment="1">
      <alignment horizontal="right" vertical="center" wrapText="1"/>
    </xf>
    <xf numFmtId="176" fontId="0" fillId="0" borderId="1" xfId="0" applyNumberFormat="1" applyBorder="1" applyAlignment="1">
      <alignment horizontal="right" vertical="center"/>
    </xf>
    <xf numFmtId="0" fontId="8" fillId="0" borderId="0" xfId="5"/>
    <xf numFmtId="0" fontId="8" fillId="0" borderId="1" xfId="5" applyBorder="1"/>
    <xf numFmtId="0" fontId="8" fillId="0" borderId="1" xfId="5" applyBorder="1" applyAlignment="1">
      <alignment wrapText="1"/>
    </xf>
    <xf numFmtId="178" fontId="8" fillId="0" borderId="1" xfId="5" applyNumberFormat="1" applyBorder="1"/>
    <xf numFmtId="178" fontId="8" fillId="0" borderId="4" xfId="5" applyNumberFormat="1" applyBorder="1"/>
    <xf numFmtId="0" fontId="8" fillId="0" borderId="1" xfId="5" applyBorder="1" applyAlignment="1">
      <alignment horizontal="center"/>
    </xf>
    <xf numFmtId="179" fontId="0" fillId="0" borderId="1" xfId="0" applyNumberFormat="1" applyBorder="1" applyAlignment="1">
      <alignment horizontal="right" vertical="center" wrapText="1"/>
    </xf>
    <xf numFmtId="180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6" fillId="0" borderId="0" xfId="7">
      <alignment vertical="center"/>
    </xf>
    <xf numFmtId="0" fontId="6" fillId="0" borderId="1" xfId="7" applyBorder="1">
      <alignment vertical="center"/>
    </xf>
    <xf numFmtId="14" fontId="6" fillId="0" borderId="1" xfId="7" applyNumberFormat="1" applyBorder="1">
      <alignment vertical="center"/>
    </xf>
    <xf numFmtId="0" fontId="3" fillId="0" borderId="3" xfId="7" applyFont="1" applyBorder="1" applyAlignment="1">
      <alignment horizontal="center" vertical="center" wrapText="1"/>
    </xf>
    <xf numFmtId="0" fontId="0" fillId="0" borderId="0" xfId="7" applyFont="1">
      <alignment vertical="center"/>
    </xf>
    <xf numFmtId="0" fontId="6" fillId="0" borderId="0" xfId="8">
      <alignment vertical="center"/>
    </xf>
    <xf numFmtId="9" fontId="6" fillId="0" borderId="0" xfId="8" applyNumberFormat="1">
      <alignment vertical="center"/>
    </xf>
    <xf numFmtId="0" fontId="6" fillId="0" borderId="1" xfId="8" applyBorder="1">
      <alignment vertical="center"/>
    </xf>
    <xf numFmtId="14" fontId="6" fillId="0" borderId="1" xfId="8" applyNumberFormat="1" applyBorder="1">
      <alignment vertical="center"/>
    </xf>
    <xf numFmtId="0" fontId="0" fillId="0" borderId="2" xfId="0" applyBorder="1" applyAlignment="1">
      <alignment horizontal="center" vertical="center"/>
    </xf>
    <xf numFmtId="0" fontId="6" fillId="2" borderId="0" xfId="7" applyFill="1">
      <alignment vertical="center"/>
    </xf>
    <xf numFmtId="180" fontId="6" fillId="0" borderId="1" xfId="7" applyNumberFormat="1" applyFill="1" applyBorder="1">
      <alignment vertical="center"/>
    </xf>
    <xf numFmtId="181" fontId="11" fillId="0" borderId="3" xfId="7" applyNumberFormat="1" applyFont="1" applyFill="1" applyBorder="1" applyAlignment="1">
      <alignment vertical="center" wrapText="1"/>
    </xf>
    <xf numFmtId="180" fontId="6" fillId="0" borderId="5" xfId="7" applyNumberFormat="1" applyFill="1" applyBorder="1" applyAlignment="1">
      <alignment vertical="center" wrapText="1"/>
    </xf>
    <xf numFmtId="180" fontId="6" fillId="0" borderId="3" xfId="7" applyNumberFormat="1" applyFill="1" applyBorder="1" applyAlignment="1">
      <alignment vertical="center" wrapText="1"/>
    </xf>
    <xf numFmtId="180" fontId="11" fillId="0" borderId="3" xfId="7" applyNumberFormat="1" applyFont="1" applyFill="1" applyBorder="1" applyAlignment="1">
      <alignment vertical="center" wrapText="1"/>
    </xf>
    <xf numFmtId="0" fontId="10" fillId="0" borderId="0" xfId="7" applyFont="1">
      <alignment vertical="center"/>
    </xf>
    <xf numFmtId="0" fontId="3" fillId="0" borderId="1" xfId="8" applyFont="1" applyBorder="1" applyAlignment="1">
      <alignment horizontal="center" vertical="center"/>
    </xf>
    <xf numFmtId="0" fontId="12" fillId="0" borderId="3" xfId="7" applyFont="1" applyBorder="1" applyAlignment="1">
      <alignment horizontal="center" vertical="center" wrapText="1"/>
    </xf>
  </cellXfs>
  <cellStyles count="9">
    <cellStyle name="桁区切り" xfId="3" builtinId="6"/>
    <cellStyle name="標準" xfId="0" builtinId="0"/>
    <cellStyle name="標準 2" xfId="1" xr:uid="{00000000-0005-0000-0000-000002000000}"/>
    <cellStyle name="標準 2 2" xfId="2" xr:uid="{00000000-0005-0000-0000-000003000000}"/>
    <cellStyle name="標準 2 3" xfId="6" xr:uid="{F5BE9132-6950-4463-A5FB-97B863D4369B}"/>
    <cellStyle name="標準 3" xfId="4" xr:uid="{00000000-0005-0000-0000-000004000000}"/>
    <cellStyle name="標準 3 2" xfId="7" xr:uid="{8A0CA49F-3B1B-4AF0-AC98-04D5D737F411}"/>
    <cellStyle name="標準 4" xfId="5" xr:uid="{A878D4DC-DDA1-4FEA-A1BB-2509135F001C}"/>
    <cellStyle name="標準 4 2" xfId="8" xr:uid="{76BC043A-8A04-4B7F-8516-E9119555570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3D114-C4F1-4FAF-A797-BADECEF6C065}">
  <sheetPr>
    <tabColor theme="9" tint="0.39997558519241921"/>
  </sheetPr>
  <dimension ref="A2:C10"/>
  <sheetViews>
    <sheetView tabSelected="1" workbookViewId="0">
      <selection activeCell="B16" sqref="B16"/>
    </sheetView>
  </sheetViews>
  <sheetFormatPr defaultRowHeight="13.2" x14ac:dyDescent="0.2"/>
  <cols>
    <col min="1" max="1" width="42.33203125" style="15" customWidth="1"/>
    <col min="2" max="16384" width="8.88671875" style="15"/>
  </cols>
  <sheetData>
    <row r="2" spans="1:3" x14ac:dyDescent="0.2">
      <c r="A2" s="15" t="s">
        <v>27</v>
      </c>
    </row>
    <row r="3" spans="1:3" x14ac:dyDescent="0.2">
      <c r="A3" s="20" t="s">
        <v>28</v>
      </c>
      <c r="B3" s="20" t="s">
        <v>29</v>
      </c>
      <c r="C3" s="20" t="s">
        <v>30</v>
      </c>
    </row>
    <row r="4" spans="1:3" x14ac:dyDescent="0.2">
      <c r="A4" s="17" t="s">
        <v>31</v>
      </c>
      <c r="B4" s="16">
        <v>446</v>
      </c>
      <c r="C4" s="18">
        <v>0.503</v>
      </c>
    </row>
    <row r="5" spans="1:3" x14ac:dyDescent="0.2">
      <c r="A5" s="17" t="s">
        <v>26</v>
      </c>
      <c r="B5" s="16">
        <v>135</v>
      </c>
      <c r="C5" s="18">
        <v>0.152</v>
      </c>
    </row>
    <row r="6" spans="1:3" x14ac:dyDescent="0.2">
      <c r="A6" s="17" t="s">
        <v>34</v>
      </c>
      <c r="B6" s="16">
        <v>103</v>
      </c>
      <c r="C6" s="18">
        <v>0.11600000000000001</v>
      </c>
    </row>
    <row r="7" spans="1:3" x14ac:dyDescent="0.2">
      <c r="A7" s="17" t="s">
        <v>33</v>
      </c>
      <c r="B7" s="16">
        <v>81</v>
      </c>
      <c r="C7" s="18">
        <v>9.0999999999999998E-2</v>
      </c>
    </row>
    <row r="8" spans="1:3" x14ac:dyDescent="0.2">
      <c r="A8" s="17" t="s">
        <v>32</v>
      </c>
      <c r="B8" s="16">
        <v>80</v>
      </c>
      <c r="C8" s="18">
        <v>0.09</v>
      </c>
    </row>
    <row r="9" spans="1:3" x14ac:dyDescent="0.2">
      <c r="A9" s="17" t="s">
        <v>35</v>
      </c>
      <c r="B9" s="16">
        <v>42</v>
      </c>
      <c r="C9" s="18">
        <v>4.7E-2</v>
      </c>
    </row>
    <row r="10" spans="1:3" x14ac:dyDescent="0.2">
      <c r="A10" s="16" t="s">
        <v>36</v>
      </c>
      <c r="B10" s="16">
        <f>SUM(B4:B9)</f>
        <v>887</v>
      </c>
      <c r="C10" s="19"/>
    </row>
  </sheetData>
  <phoneticPr fontId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D874D5-7828-4F7E-A9A5-ADFE39438DE4}">
  <sheetPr>
    <tabColor rgb="FF92D050"/>
  </sheetPr>
  <dimension ref="A2:F6"/>
  <sheetViews>
    <sheetView zoomScaleNormal="100" workbookViewId="0">
      <selection activeCell="G10" sqref="G10"/>
    </sheetView>
  </sheetViews>
  <sheetFormatPr defaultRowHeight="13.2" x14ac:dyDescent="0.2"/>
  <cols>
    <col min="1" max="1" width="19.109375" customWidth="1"/>
    <col min="2" max="2" width="10.88671875" style="2" customWidth="1"/>
    <col min="3" max="6" width="10.88671875" customWidth="1"/>
  </cols>
  <sheetData>
    <row r="2" spans="1:6" x14ac:dyDescent="0.2">
      <c r="A2" t="s">
        <v>51</v>
      </c>
    </row>
    <row r="3" spans="1:6" x14ac:dyDescent="0.2">
      <c r="A3" s="9" t="s">
        <v>52</v>
      </c>
      <c r="B3" s="1">
        <v>2016</v>
      </c>
      <c r="C3" s="1">
        <v>2017</v>
      </c>
      <c r="D3" s="1">
        <v>2018</v>
      </c>
      <c r="E3" s="1">
        <v>2019</v>
      </c>
      <c r="F3" s="1">
        <v>2020</v>
      </c>
    </row>
    <row r="4" spans="1:6" x14ac:dyDescent="0.2">
      <c r="A4" s="9" t="s">
        <v>53</v>
      </c>
      <c r="B4" s="9" t="s">
        <v>11</v>
      </c>
      <c r="C4" s="9" t="s">
        <v>9</v>
      </c>
      <c r="D4" s="9" t="s">
        <v>8</v>
      </c>
      <c r="E4" s="9" t="s">
        <v>20</v>
      </c>
      <c r="F4" s="9" t="s">
        <v>46</v>
      </c>
    </row>
    <row r="5" spans="1:6" x14ac:dyDescent="0.2">
      <c r="A5" s="5" t="s">
        <v>17</v>
      </c>
      <c r="B5" s="12">
        <v>502</v>
      </c>
      <c r="C5" s="4">
        <v>648</v>
      </c>
      <c r="D5" s="4">
        <v>564</v>
      </c>
      <c r="E5" s="4">
        <v>816</v>
      </c>
      <c r="F5" s="4">
        <v>609</v>
      </c>
    </row>
    <row r="6" spans="1:6" x14ac:dyDescent="0.2">
      <c r="A6" s="9" t="s">
        <v>50</v>
      </c>
      <c r="B6" s="12">
        <v>200</v>
      </c>
      <c r="C6" s="12">
        <v>255</v>
      </c>
      <c r="D6" s="12">
        <v>173</v>
      </c>
      <c r="E6" s="12">
        <v>234</v>
      </c>
      <c r="F6" s="12">
        <v>230</v>
      </c>
    </row>
  </sheetData>
  <phoneticPr fontId="1"/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06F8AF-24C7-460C-8104-FD45BD83CEE4}">
  <sheetPr>
    <tabColor rgb="FF92D050"/>
  </sheetPr>
  <dimension ref="A2:F9"/>
  <sheetViews>
    <sheetView workbookViewId="0">
      <selection activeCell="A2" sqref="A2"/>
    </sheetView>
  </sheetViews>
  <sheetFormatPr defaultRowHeight="13.2" x14ac:dyDescent="0.2"/>
  <cols>
    <col min="1" max="1" width="29.6640625" customWidth="1"/>
    <col min="2" max="6" width="10.44140625" customWidth="1"/>
  </cols>
  <sheetData>
    <row r="2" spans="1:6" x14ac:dyDescent="0.2">
      <c r="A2" t="s">
        <v>42</v>
      </c>
      <c r="B2" s="2"/>
    </row>
    <row r="3" spans="1:6" x14ac:dyDescent="0.2">
      <c r="A3" s="9" t="s">
        <v>52</v>
      </c>
      <c r="B3" s="1">
        <v>2016</v>
      </c>
      <c r="C3" s="1">
        <v>2017</v>
      </c>
      <c r="D3" s="1">
        <v>2018</v>
      </c>
      <c r="E3" s="1">
        <v>2019</v>
      </c>
      <c r="F3" s="1">
        <v>2020</v>
      </c>
    </row>
    <row r="4" spans="1:6" x14ac:dyDescent="0.2">
      <c r="A4" s="9" t="s">
        <v>53</v>
      </c>
      <c r="B4" s="9" t="s">
        <v>11</v>
      </c>
      <c r="C4" s="9" t="s">
        <v>9</v>
      </c>
      <c r="D4" s="9" t="s">
        <v>8</v>
      </c>
      <c r="E4" s="9" t="s">
        <v>20</v>
      </c>
      <c r="F4" s="9" t="s">
        <v>46</v>
      </c>
    </row>
    <row r="5" spans="1:6" x14ac:dyDescent="0.2">
      <c r="A5" s="11" t="s">
        <v>15</v>
      </c>
      <c r="B5" s="10">
        <v>281</v>
      </c>
      <c r="C5" s="10">
        <v>228</v>
      </c>
      <c r="D5" s="10">
        <v>188</v>
      </c>
      <c r="E5" s="10">
        <v>325</v>
      </c>
      <c r="F5" s="10">
        <v>511</v>
      </c>
    </row>
    <row r="6" spans="1:6" x14ac:dyDescent="0.2">
      <c r="A6" s="8" t="s">
        <v>14</v>
      </c>
      <c r="B6" s="12">
        <v>24</v>
      </c>
      <c r="C6" s="12">
        <v>39</v>
      </c>
      <c r="D6" s="12">
        <v>84</v>
      </c>
      <c r="E6" s="12">
        <v>83</v>
      </c>
      <c r="F6" s="12">
        <v>15</v>
      </c>
    </row>
    <row r="7" spans="1:6" x14ac:dyDescent="0.2">
      <c r="A7" s="8" t="s">
        <v>13</v>
      </c>
      <c r="B7" s="12">
        <v>11</v>
      </c>
      <c r="C7" s="12">
        <v>13</v>
      </c>
      <c r="D7" s="12">
        <v>9</v>
      </c>
      <c r="E7" s="12">
        <v>12</v>
      </c>
      <c r="F7" s="12">
        <v>17</v>
      </c>
    </row>
    <row r="8" spans="1:6" x14ac:dyDescent="0.2">
      <c r="A8" s="8" t="s">
        <v>16</v>
      </c>
      <c r="B8" s="12">
        <v>58</v>
      </c>
      <c r="C8" s="12">
        <v>75</v>
      </c>
      <c r="D8" s="12">
        <v>68</v>
      </c>
      <c r="E8" s="12">
        <v>16</v>
      </c>
      <c r="F8" s="12">
        <v>20</v>
      </c>
    </row>
    <row r="9" spans="1:6" x14ac:dyDescent="0.2">
      <c r="A9" s="5" t="s">
        <v>12</v>
      </c>
      <c r="B9" s="14">
        <f>SUM(B5:B8)</f>
        <v>374</v>
      </c>
      <c r="C9" s="14">
        <f>SUM(C5:C8)</f>
        <v>355</v>
      </c>
      <c r="D9" s="14">
        <f>SUM(D5:D8)</f>
        <v>349</v>
      </c>
      <c r="E9" s="14">
        <f>SUM(E5:E8)</f>
        <v>436</v>
      </c>
      <c r="F9" s="14">
        <f>SUM(F5:F8)</f>
        <v>563</v>
      </c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7C48BC-2180-43CA-9749-6E3797BE4E43}">
  <sheetPr>
    <tabColor theme="9" tint="0.39997558519241921"/>
  </sheetPr>
  <dimension ref="A2:F5"/>
  <sheetViews>
    <sheetView workbookViewId="0">
      <selection activeCell="A5" sqref="A5"/>
    </sheetView>
  </sheetViews>
  <sheetFormatPr defaultRowHeight="13.2" x14ac:dyDescent="0.2"/>
  <cols>
    <col min="1" max="1" width="27.6640625" bestFit="1" customWidth="1"/>
    <col min="2" max="6" width="9" customWidth="1"/>
  </cols>
  <sheetData>
    <row r="2" spans="1:6" x14ac:dyDescent="0.2">
      <c r="A2" t="s">
        <v>38</v>
      </c>
    </row>
    <row r="3" spans="1:6" x14ac:dyDescent="0.2">
      <c r="A3" s="9" t="s">
        <v>52</v>
      </c>
      <c r="B3" s="1">
        <v>2016</v>
      </c>
      <c r="C3" s="1">
        <v>2017</v>
      </c>
      <c r="D3" s="1">
        <v>2018</v>
      </c>
      <c r="E3" s="1">
        <v>2019</v>
      </c>
      <c r="F3" s="1">
        <v>2020</v>
      </c>
    </row>
    <row r="4" spans="1:6" x14ac:dyDescent="0.2">
      <c r="A4" s="9" t="s">
        <v>53</v>
      </c>
      <c r="B4" s="9" t="s">
        <v>43</v>
      </c>
      <c r="C4" s="9" t="s">
        <v>9</v>
      </c>
      <c r="D4" s="9" t="s">
        <v>8</v>
      </c>
      <c r="E4" s="9" t="s">
        <v>44</v>
      </c>
      <c r="F4" s="9" t="s">
        <v>45</v>
      </c>
    </row>
    <row r="5" spans="1:6" ht="26.4" x14ac:dyDescent="0.2">
      <c r="A5" s="3" t="s">
        <v>37</v>
      </c>
      <c r="B5" s="21">
        <v>1692</v>
      </c>
      <c r="C5" s="21">
        <v>1893</v>
      </c>
      <c r="D5" s="21">
        <v>2752.8</v>
      </c>
      <c r="E5" s="21">
        <v>4192</v>
      </c>
      <c r="F5" s="21">
        <v>6506.4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B316C5-243B-44ED-8F2C-9245C1B55545}">
  <sheetPr>
    <tabColor theme="9" tint="0.39997558519241921"/>
  </sheetPr>
  <dimension ref="A2:F6"/>
  <sheetViews>
    <sheetView workbookViewId="0">
      <selection activeCell="J12" sqref="J12"/>
    </sheetView>
  </sheetViews>
  <sheetFormatPr defaultRowHeight="13.2" x14ac:dyDescent="0.2"/>
  <cols>
    <col min="1" max="1" width="27.5546875" customWidth="1"/>
    <col min="2" max="6" width="14.33203125" customWidth="1"/>
  </cols>
  <sheetData>
    <row r="2" spans="1:6" x14ac:dyDescent="0.2">
      <c r="A2" t="s">
        <v>41</v>
      </c>
    </row>
    <row r="3" spans="1:6" x14ac:dyDescent="0.2">
      <c r="A3" s="9" t="s">
        <v>52</v>
      </c>
      <c r="B3" s="1">
        <v>2016</v>
      </c>
      <c r="C3" s="1">
        <v>2017</v>
      </c>
      <c r="D3" s="1">
        <v>2018</v>
      </c>
      <c r="E3" s="1">
        <v>2019</v>
      </c>
      <c r="F3" s="1">
        <v>2020</v>
      </c>
    </row>
    <row r="4" spans="1:6" x14ac:dyDescent="0.2">
      <c r="A4" s="9" t="s">
        <v>53</v>
      </c>
      <c r="B4" s="9" t="s">
        <v>43</v>
      </c>
      <c r="C4" s="9" t="s">
        <v>9</v>
      </c>
      <c r="D4" s="9" t="s">
        <v>8</v>
      </c>
      <c r="E4" s="9" t="s">
        <v>20</v>
      </c>
      <c r="F4" s="9" t="s">
        <v>46</v>
      </c>
    </row>
    <row r="5" spans="1:6" ht="26.4" x14ac:dyDescent="0.2">
      <c r="A5" s="24" t="s">
        <v>40</v>
      </c>
      <c r="B5" s="23">
        <v>1075.5</v>
      </c>
      <c r="C5" s="22">
        <v>1054.9000000000001</v>
      </c>
      <c r="D5" s="22">
        <v>1034</v>
      </c>
      <c r="E5" s="22">
        <v>1325.9</v>
      </c>
      <c r="F5" s="22">
        <v>1527.7</v>
      </c>
    </row>
    <row r="6" spans="1:6" ht="26.4" x14ac:dyDescent="0.2">
      <c r="A6" s="24" t="s">
        <v>39</v>
      </c>
      <c r="B6" s="23">
        <v>606.4</v>
      </c>
      <c r="C6" s="22">
        <v>826.9</v>
      </c>
      <c r="D6" s="22">
        <v>1702.8</v>
      </c>
      <c r="E6" s="22">
        <v>2844.8</v>
      </c>
      <c r="F6" s="22">
        <v>4931.1000000000004</v>
      </c>
    </row>
  </sheetData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4EA113-C8F9-44B3-BF39-A46770FF6CC5}">
  <sheetPr>
    <tabColor theme="9" tint="0.39997558519241921"/>
  </sheetPr>
  <dimension ref="A2:B1830"/>
  <sheetViews>
    <sheetView workbookViewId="0">
      <selection activeCell="E27" sqref="E27"/>
    </sheetView>
  </sheetViews>
  <sheetFormatPr defaultColWidth="8.88671875" defaultRowHeight="12" customHeight="1" x14ac:dyDescent="0.2"/>
  <cols>
    <col min="1" max="1" width="19" style="25" customWidth="1"/>
    <col min="2" max="2" width="25.21875" style="25" customWidth="1"/>
    <col min="3" max="16384" width="8.88671875" style="25"/>
  </cols>
  <sheetData>
    <row r="2" spans="1:2" ht="12" customHeight="1" x14ac:dyDescent="0.2">
      <c r="A2" s="29" t="s">
        <v>48</v>
      </c>
    </row>
    <row r="3" spans="1:2" ht="12" customHeight="1" x14ac:dyDescent="0.2">
      <c r="A3" s="28" t="s">
        <v>57</v>
      </c>
      <c r="B3" s="28" t="s">
        <v>47</v>
      </c>
    </row>
    <row r="4" spans="1:2" ht="12" customHeight="1" x14ac:dyDescent="0.2">
      <c r="A4" s="27">
        <v>42370</v>
      </c>
      <c r="B4" s="26">
        <v>7</v>
      </c>
    </row>
    <row r="5" spans="1:2" ht="12" customHeight="1" x14ac:dyDescent="0.2">
      <c r="A5" s="27">
        <v>42371</v>
      </c>
      <c r="B5" s="26">
        <v>6</v>
      </c>
    </row>
    <row r="6" spans="1:2" ht="12" customHeight="1" x14ac:dyDescent="0.2">
      <c r="A6" s="27">
        <v>42372</v>
      </c>
      <c r="B6" s="26">
        <v>6</v>
      </c>
    </row>
    <row r="7" spans="1:2" ht="12" customHeight="1" x14ac:dyDescent="0.2">
      <c r="A7" s="27">
        <v>42373</v>
      </c>
      <c r="B7" s="26">
        <v>11</v>
      </c>
    </row>
    <row r="8" spans="1:2" ht="12" customHeight="1" x14ac:dyDescent="0.2">
      <c r="A8" s="27">
        <v>42374</v>
      </c>
      <c r="B8" s="26">
        <v>8</v>
      </c>
    </row>
    <row r="9" spans="1:2" ht="12" customHeight="1" x14ac:dyDescent="0.2">
      <c r="A9" s="27">
        <v>42375</v>
      </c>
      <c r="B9" s="26">
        <v>8</v>
      </c>
    </row>
    <row r="10" spans="1:2" ht="12" customHeight="1" x14ac:dyDescent="0.2">
      <c r="A10" s="27">
        <v>42376</v>
      </c>
      <c r="B10" s="26">
        <v>9</v>
      </c>
    </row>
    <row r="11" spans="1:2" ht="12" customHeight="1" x14ac:dyDescent="0.2">
      <c r="A11" s="27">
        <v>42377</v>
      </c>
      <c r="B11" s="26">
        <v>10</v>
      </c>
    </row>
    <row r="12" spans="1:2" ht="12" customHeight="1" x14ac:dyDescent="0.2">
      <c r="A12" s="27">
        <v>42378</v>
      </c>
      <c r="B12" s="26">
        <v>9</v>
      </c>
    </row>
    <row r="13" spans="1:2" ht="12" customHeight="1" x14ac:dyDescent="0.2">
      <c r="A13" s="27">
        <v>42379</v>
      </c>
      <c r="B13" s="26">
        <v>10</v>
      </c>
    </row>
    <row r="14" spans="1:2" ht="12" customHeight="1" x14ac:dyDescent="0.2">
      <c r="A14" s="27">
        <v>42380</v>
      </c>
      <c r="B14" s="26">
        <v>11</v>
      </c>
    </row>
    <row r="15" spans="1:2" ht="12" customHeight="1" x14ac:dyDescent="0.2">
      <c r="A15" s="27">
        <v>42381</v>
      </c>
      <c r="B15" s="26">
        <v>10</v>
      </c>
    </row>
    <row r="16" spans="1:2" ht="12" customHeight="1" x14ac:dyDescent="0.2">
      <c r="A16" s="27">
        <v>42382</v>
      </c>
      <c r="B16" s="26">
        <v>11</v>
      </c>
    </row>
    <row r="17" spans="1:2" ht="12" customHeight="1" x14ac:dyDescent="0.2">
      <c r="A17" s="27">
        <v>42383</v>
      </c>
      <c r="B17" s="26">
        <v>8</v>
      </c>
    </row>
    <row r="18" spans="1:2" ht="12" customHeight="1" x14ac:dyDescent="0.2">
      <c r="A18" s="27">
        <v>42384</v>
      </c>
      <c r="B18" s="26">
        <v>7</v>
      </c>
    </row>
    <row r="19" spans="1:2" ht="12" customHeight="1" x14ac:dyDescent="0.2">
      <c r="A19" s="27">
        <v>42385</v>
      </c>
      <c r="B19" s="26">
        <v>8</v>
      </c>
    </row>
    <row r="20" spans="1:2" ht="12" customHeight="1" x14ac:dyDescent="0.2">
      <c r="A20" s="27">
        <v>42386</v>
      </c>
      <c r="B20" s="26">
        <v>7</v>
      </c>
    </row>
    <row r="21" spans="1:2" ht="12" customHeight="1" x14ac:dyDescent="0.2">
      <c r="A21" s="27">
        <v>42387</v>
      </c>
      <c r="B21" s="26">
        <v>8</v>
      </c>
    </row>
    <row r="22" spans="1:2" ht="12" customHeight="1" x14ac:dyDescent="0.2">
      <c r="A22" s="27">
        <v>42388</v>
      </c>
      <c r="B22" s="26">
        <v>8</v>
      </c>
    </row>
    <row r="23" spans="1:2" ht="12" customHeight="1" x14ac:dyDescent="0.2">
      <c r="A23" s="27">
        <v>42389</v>
      </c>
      <c r="B23" s="26">
        <v>8</v>
      </c>
    </row>
    <row r="24" spans="1:2" ht="12" customHeight="1" x14ac:dyDescent="0.2">
      <c r="A24" s="27">
        <v>42390</v>
      </c>
      <c r="B24" s="26">
        <v>10</v>
      </c>
    </row>
    <row r="25" spans="1:2" ht="12" customHeight="1" x14ac:dyDescent="0.2">
      <c r="A25" s="27">
        <v>42391</v>
      </c>
      <c r="B25" s="26">
        <v>8</v>
      </c>
    </row>
    <row r="26" spans="1:2" ht="12" customHeight="1" x14ac:dyDescent="0.2">
      <c r="A26" s="27">
        <v>42392</v>
      </c>
      <c r="B26" s="26">
        <v>10</v>
      </c>
    </row>
    <row r="27" spans="1:2" ht="12" customHeight="1" x14ac:dyDescent="0.2">
      <c r="A27" s="27">
        <v>42393</v>
      </c>
      <c r="B27" s="26">
        <v>8</v>
      </c>
    </row>
    <row r="28" spans="1:2" ht="12" customHeight="1" x14ac:dyDescent="0.2">
      <c r="A28" s="27">
        <v>42394</v>
      </c>
      <c r="B28" s="26">
        <v>7</v>
      </c>
    </row>
    <row r="29" spans="1:2" ht="12" customHeight="1" x14ac:dyDescent="0.2">
      <c r="A29" s="27">
        <v>42395</v>
      </c>
      <c r="B29" s="26">
        <v>7</v>
      </c>
    </row>
    <row r="30" spans="1:2" ht="12" customHeight="1" x14ac:dyDescent="0.2">
      <c r="A30" s="27">
        <v>42396</v>
      </c>
      <c r="B30" s="26">
        <v>9</v>
      </c>
    </row>
    <row r="31" spans="1:2" ht="12" customHeight="1" x14ac:dyDescent="0.2">
      <c r="A31" s="27">
        <v>42397</v>
      </c>
      <c r="B31" s="26">
        <v>9</v>
      </c>
    </row>
    <row r="32" spans="1:2" ht="12" customHeight="1" x14ac:dyDescent="0.2">
      <c r="A32" s="27">
        <v>42398</v>
      </c>
      <c r="B32" s="26">
        <v>7</v>
      </c>
    </row>
    <row r="33" spans="1:2" ht="12" customHeight="1" x14ac:dyDescent="0.2">
      <c r="A33" s="27">
        <v>42399</v>
      </c>
      <c r="B33" s="26">
        <v>9</v>
      </c>
    </row>
    <row r="34" spans="1:2" ht="12" customHeight="1" x14ac:dyDescent="0.2">
      <c r="A34" s="27">
        <v>42400</v>
      </c>
      <c r="B34" s="26">
        <v>7</v>
      </c>
    </row>
    <row r="35" spans="1:2" ht="12" customHeight="1" x14ac:dyDescent="0.2">
      <c r="A35" s="27">
        <v>42401</v>
      </c>
      <c r="B35" s="26">
        <v>10</v>
      </c>
    </row>
    <row r="36" spans="1:2" ht="12" customHeight="1" x14ac:dyDescent="0.2">
      <c r="A36" s="27">
        <v>42402</v>
      </c>
      <c r="B36" s="26">
        <v>7</v>
      </c>
    </row>
    <row r="37" spans="1:2" ht="12" customHeight="1" x14ac:dyDescent="0.2">
      <c r="A37" s="27">
        <v>42403</v>
      </c>
      <c r="B37" s="26">
        <v>6</v>
      </c>
    </row>
    <row r="38" spans="1:2" ht="12" customHeight="1" x14ac:dyDescent="0.2">
      <c r="A38" s="27">
        <v>42404</v>
      </c>
      <c r="B38" s="26">
        <v>7</v>
      </c>
    </row>
    <row r="39" spans="1:2" ht="12" customHeight="1" x14ac:dyDescent="0.2">
      <c r="A39" s="27">
        <v>42405</v>
      </c>
      <c r="B39" s="26">
        <v>7</v>
      </c>
    </row>
    <row r="40" spans="1:2" ht="12" customHeight="1" x14ac:dyDescent="0.2">
      <c r="A40" s="27">
        <v>42406</v>
      </c>
      <c r="B40" s="26">
        <v>8</v>
      </c>
    </row>
    <row r="41" spans="1:2" ht="12" customHeight="1" x14ac:dyDescent="0.2">
      <c r="A41" s="27">
        <v>42407</v>
      </c>
      <c r="B41" s="26">
        <v>6</v>
      </c>
    </row>
    <row r="42" spans="1:2" ht="12" customHeight="1" x14ac:dyDescent="0.2">
      <c r="A42" s="27">
        <v>42408</v>
      </c>
      <c r="B42" s="26">
        <v>8</v>
      </c>
    </row>
    <row r="43" spans="1:2" ht="12" customHeight="1" x14ac:dyDescent="0.2">
      <c r="A43" s="27">
        <v>42409</v>
      </c>
      <c r="B43" s="26">
        <v>8</v>
      </c>
    </row>
    <row r="44" spans="1:2" ht="12" customHeight="1" x14ac:dyDescent="0.2">
      <c r="A44" s="27">
        <v>42410</v>
      </c>
      <c r="B44" s="26">
        <v>8</v>
      </c>
    </row>
    <row r="45" spans="1:2" ht="12" customHeight="1" x14ac:dyDescent="0.2">
      <c r="A45" s="27">
        <v>42411</v>
      </c>
      <c r="B45" s="26">
        <v>7</v>
      </c>
    </row>
    <row r="46" spans="1:2" ht="12" customHeight="1" x14ac:dyDescent="0.2">
      <c r="A46" s="27">
        <v>42412</v>
      </c>
      <c r="B46" s="26">
        <v>9</v>
      </c>
    </row>
    <row r="47" spans="1:2" ht="12" customHeight="1" x14ac:dyDescent="0.2">
      <c r="A47" s="27">
        <v>42413</v>
      </c>
      <c r="B47" s="26">
        <v>9</v>
      </c>
    </row>
    <row r="48" spans="1:2" ht="12" customHeight="1" x14ac:dyDescent="0.2">
      <c r="A48" s="27">
        <v>42414</v>
      </c>
      <c r="B48" s="26">
        <v>7</v>
      </c>
    </row>
    <row r="49" spans="1:2" ht="12" customHeight="1" x14ac:dyDescent="0.2">
      <c r="A49" s="27">
        <v>42415</v>
      </c>
      <c r="B49" s="26">
        <v>11</v>
      </c>
    </row>
    <row r="50" spans="1:2" ht="12" customHeight="1" x14ac:dyDescent="0.2">
      <c r="A50" s="27">
        <v>42416</v>
      </c>
      <c r="B50" s="26">
        <v>6</v>
      </c>
    </row>
    <row r="51" spans="1:2" ht="12" customHeight="1" x14ac:dyDescent="0.2">
      <c r="A51" s="27">
        <v>42417</v>
      </c>
      <c r="B51" s="26">
        <v>6</v>
      </c>
    </row>
    <row r="52" spans="1:2" ht="12" customHeight="1" x14ac:dyDescent="0.2">
      <c r="A52" s="27">
        <v>42418</v>
      </c>
      <c r="B52" s="26">
        <v>9</v>
      </c>
    </row>
    <row r="53" spans="1:2" ht="12" customHeight="1" x14ac:dyDescent="0.2">
      <c r="A53" s="27">
        <v>42419</v>
      </c>
      <c r="B53" s="26">
        <v>9</v>
      </c>
    </row>
    <row r="54" spans="1:2" ht="12" customHeight="1" x14ac:dyDescent="0.2">
      <c r="A54" s="27">
        <v>42420</v>
      </c>
      <c r="B54" s="26">
        <v>9</v>
      </c>
    </row>
    <row r="55" spans="1:2" ht="12" customHeight="1" x14ac:dyDescent="0.2">
      <c r="A55" s="27">
        <v>42421</v>
      </c>
      <c r="B55" s="26">
        <v>4</v>
      </c>
    </row>
    <row r="56" spans="1:2" ht="12" customHeight="1" x14ac:dyDescent="0.2">
      <c r="A56" s="27">
        <v>42422</v>
      </c>
      <c r="B56" s="26">
        <v>12</v>
      </c>
    </row>
    <row r="57" spans="1:2" ht="12" customHeight="1" x14ac:dyDescent="0.2">
      <c r="A57" s="27">
        <v>42423</v>
      </c>
      <c r="B57" s="26">
        <v>8</v>
      </c>
    </row>
    <row r="58" spans="1:2" ht="12" customHeight="1" x14ac:dyDescent="0.2">
      <c r="A58" s="27">
        <v>42424</v>
      </c>
      <c r="B58" s="26">
        <v>7</v>
      </c>
    </row>
    <row r="59" spans="1:2" ht="12" customHeight="1" x14ac:dyDescent="0.2">
      <c r="A59" s="27">
        <v>42425</v>
      </c>
      <c r="B59" s="26">
        <v>5</v>
      </c>
    </row>
    <row r="60" spans="1:2" ht="12" customHeight="1" x14ac:dyDescent="0.2">
      <c r="A60" s="27">
        <v>42426</v>
      </c>
      <c r="B60" s="26">
        <v>7</v>
      </c>
    </row>
    <row r="61" spans="1:2" ht="12" customHeight="1" x14ac:dyDescent="0.2">
      <c r="A61" s="27">
        <v>42427</v>
      </c>
      <c r="B61" s="26">
        <v>8</v>
      </c>
    </row>
    <row r="62" spans="1:2" ht="12" customHeight="1" x14ac:dyDescent="0.2">
      <c r="A62" s="27">
        <v>42428</v>
      </c>
      <c r="B62" s="26">
        <v>8</v>
      </c>
    </row>
    <row r="63" spans="1:2" ht="12" customHeight="1" x14ac:dyDescent="0.2">
      <c r="A63" s="27">
        <v>42429</v>
      </c>
      <c r="B63" s="26">
        <v>7</v>
      </c>
    </row>
    <row r="64" spans="1:2" ht="12" customHeight="1" x14ac:dyDescent="0.2">
      <c r="A64" s="27">
        <v>42430</v>
      </c>
      <c r="B64" s="26">
        <v>7</v>
      </c>
    </row>
    <row r="65" spans="1:2" ht="12" customHeight="1" x14ac:dyDescent="0.2">
      <c r="A65" s="27">
        <v>42431</v>
      </c>
      <c r="B65" s="26">
        <v>8</v>
      </c>
    </row>
    <row r="66" spans="1:2" ht="12" customHeight="1" x14ac:dyDescent="0.2">
      <c r="A66" s="27">
        <v>42432</v>
      </c>
      <c r="B66" s="26">
        <v>7</v>
      </c>
    </row>
    <row r="67" spans="1:2" ht="12" customHeight="1" x14ac:dyDescent="0.2">
      <c r="A67" s="27">
        <v>42433</v>
      </c>
      <c r="B67" s="26">
        <v>9</v>
      </c>
    </row>
    <row r="68" spans="1:2" ht="12" customHeight="1" x14ac:dyDescent="0.2">
      <c r="A68" s="27">
        <v>42434</v>
      </c>
      <c r="B68" s="26">
        <v>9</v>
      </c>
    </row>
    <row r="69" spans="1:2" ht="12" customHeight="1" x14ac:dyDescent="0.2">
      <c r="A69" s="27">
        <v>42435</v>
      </c>
      <c r="B69" s="26">
        <v>9</v>
      </c>
    </row>
    <row r="70" spans="1:2" ht="12" customHeight="1" x14ac:dyDescent="0.2">
      <c r="A70" s="27">
        <v>42436</v>
      </c>
      <c r="B70" s="26">
        <v>10</v>
      </c>
    </row>
    <row r="71" spans="1:2" ht="12" customHeight="1" x14ac:dyDescent="0.2">
      <c r="A71" s="27">
        <v>42437</v>
      </c>
      <c r="B71" s="26">
        <v>9</v>
      </c>
    </row>
    <row r="72" spans="1:2" ht="12" customHeight="1" x14ac:dyDescent="0.2">
      <c r="A72" s="27">
        <v>42438</v>
      </c>
      <c r="B72" s="26">
        <v>8</v>
      </c>
    </row>
    <row r="73" spans="1:2" ht="12" customHeight="1" x14ac:dyDescent="0.2">
      <c r="A73" s="27">
        <v>42439</v>
      </c>
      <c r="B73" s="26">
        <v>13</v>
      </c>
    </row>
    <row r="74" spans="1:2" ht="12" customHeight="1" x14ac:dyDescent="0.2">
      <c r="A74" s="27">
        <v>42440</v>
      </c>
      <c r="B74" s="26">
        <v>6</v>
      </c>
    </row>
    <row r="75" spans="1:2" ht="12" customHeight="1" x14ac:dyDescent="0.2">
      <c r="A75" s="27">
        <v>42441</v>
      </c>
      <c r="B75" s="26">
        <v>8</v>
      </c>
    </row>
    <row r="76" spans="1:2" ht="12" customHeight="1" x14ac:dyDescent="0.2">
      <c r="A76" s="27">
        <v>42442</v>
      </c>
      <c r="B76" s="26">
        <v>9</v>
      </c>
    </row>
    <row r="77" spans="1:2" ht="12" customHeight="1" x14ac:dyDescent="0.2">
      <c r="A77" s="27">
        <v>42443</v>
      </c>
      <c r="B77" s="26">
        <v>11</v>
      </c>
    </row>
    <row r="78" spans="1:2" ht="12" customHeight="1" x14ac:dyDescent="0.2">
      <c r="A78" s="27">
        <v>42444</v>
      </c>
      <c r="B78" s="26">
        <v>9</v>
      </c>
    </row>
    <row r="79" spans="1:2" ht="12" customHeight="1" x14ac:dyDescent="0.2">
      <c r="A79" s="27">
        <v>42445</v>
      </c>
      <c r="B79" s="26">
        <v>9</v>
      </c>
    </row>
    <row r="80" spans="1:2" ht="12" customHeight="1" x14ac:dyDescent="0.2">
      <c r="A80" s="27">
        <v>42446</v>
      </c>
      <c r="B80" s="26">
        <v>8</v>
      </c>
    </row>
    <row r="81" spans="1:2" ht="12" customHeight="1" x14ac:dyDescent="0.2">
      <c r="A81" s="27">
        <v>42447</v>
      </c>
      <c r="B81" s="26">
        <v>8</v>
      </c>
    </row>
    <row r="82" spans="1:2" ht="12" customHeight="1" x14ac:dyDescent="0.2">
      <c r="A82" s="27">
        <v>42448</v>
      </c>
      <c r="B82" s="26">
        <v>10</v>
      </c>
    </row>
    <row r="83" spans="1:2" ht="12" customHeight="1" x14ac:dyDescent="0.2">
      <c r="A83" s="27">
        <v>42449</v>
      </c>
      <c r="B83" s="26">
        <v>9</v>
      </c>
    </row>
    <row r="84" spans="1:2" ht="12" customHeight="1" x14ac:dyDescent="0.2">
      <c r="A84" s="27">
        <v>42450</v>
      </c>
      <c r="B84" s="26">
        <v>9</v>
      </c>
    </row>
    <row r="85" spans="1:2" ht="12" customHeight="1" x14ac:dyDescent="0.2">
      <c r="A85" s="27">
        <v>42451</v>
      </c>
      <c r="B85" s="26">
        <v>11</v>
      </c>
    </row>
    <row r="86" spans="1:2" ht="12" customHeight="1" x14ac:dyDescent="0.2">
      <c r="A86" s="27">
        <v>42452</v>
      </c>
      <c r="B86" s="26">
        <v>13</v>
      </c>
    </row>
    <row r="87" spans="1:2" ht="12" customHeight="1" x14ac:dyDescent="0.2">
      <c r="A87" s="27">
        <v>42453</v>
      </c>
      <c r="B87" s="26">
        <v>10</v>
      </c>
    </row>
    <row r="88" spans="1:2" ht="12" customHeight="1" x14ac:dyDescent="0.2">
      <c r="A88" s="27">
        <v>42454</v>
      </c>
      <c r="B88" s="26">
        <v>9</v>
      </c>
    </row>
    <row r="89" spans="1:2" ht="12" customHeight="1" x14ac:dyDescent="0.2">
      <c r="A89" s="27">
        <v>42455</v>
      </c>
      <c r="B89" s="26">
        <v>13</v>
      </c>
    </row>
    <row r="90" spans="1:2" ht="12" customHeight="1" x14ac:dyDescent="0.2">
      <c r="A90" s="27">
        <v>42456</v>
      </c>
      <c r="B90" s="26">
        <v>10</v>
      </c>
    </row>
    <row r="91" spans="1:2" ht="12" customHeight="1" x14ac:dyDescent="0.2">
      <c r="A91" s="27">
        <v>42457</v>
      </c>
      <c r="B91" s="26">
        <v>8</v>
      </c>
    </row>
    <row r="92" spans="1:2" ht="12" customHeight="1" x14ac:dyDescent="0.2">
      <c r="A92" s="27">
        <v>42458</v>
      </c>
      <c r="B92" s="26">
        <v>8</v>
      </c>
    </row>
    <row r="93" spans="1:2" ht="12" customHeight="1" x14ac:dyDescent="0.2">
      <c r="A93" s="27">
        <v>42459</v>
      </c>
      <c r="B93" s="26">
        <v>9</v>
      </c>
    </row>
    <row r="94" spans="1:2" ht="12" customHeight="1" x14ac:dyDescent="0.2">
      <c r="A94" s="27">
        <v>42460</v>
      </c>
      <c r="B94" s="26">
        <v>13</v>
      </c>
    </row>
    <row r="95" spans="1:2" ht="12" customHeight="1" x14ac:dyDescent="0.2">
      <c r="A95" s="27">
        <v>42461</v>
      </c>
      <c r="B95" s="26">
        <v>12</v>
      </c>
    </row>
    <row r="96" spans="1:2" ht="12" customHeight="1" x14ac:dyDescent="0.2">
      <c r="A96" s="27">
        <v>42462</v>
      </c>
      <c r="B96" s="26">
        <v>11</v>
      </c>
    </row>
    <row r="97" spans="1:2" ht="12" customHeight="1" x14ac:dyDescent="0.2">
      <c r="A97" s="27">
        <v>42463</v>
      </c>
      <c r="B97" s="26">
        <v>8</v>
      </c>
    </row>
    <row r="98" spans="1:2" ht="12" customHeight="1" x14ac:dyDescent="0.2">
      <c r="A98" s="27">
        <v>42464</v>
      </c>
      <c r="B98" s="26">
        <v>8</v>
      </c>
    </row>
    <row r="99" spans="1:2" ht="12" customHeight="1" x14ac:dyDescent="0.2">
      <c r="A99" s="27">
        <v>42465</v>
      </c>
      <c r="B99" s="26">
        <v>10</v>
      </c>
    </row>
    <row r="100" spans="1:2" ht="12" customHeight="1" x14ac:dyDescent="0.2">
      <c r="A100" s="27">
        <v>42466</v>
      </c>
      <c r="B100" s="26">
        <v>8</v>
      </c>
    </row>
    <row r="101" spans="1:2" ht="12" customHeight="1" x14ac:dyDescent="0.2">
      <c r="A101" s="27">
        <v>42467</v>
      </c>
      <c r="B101" s="26">
        <v>8</v>
      </c>
    </row>
    <row r="102" spans="1:2" ht="12" customHeight="1" x14ac:dyDescent="0.2">
      <c r="A102" s="27">
        <v>42468</v>
      </c>
      <c r="B102" s="26">
        <v>9</v>
      </c>
    </row>
    <row r="103" spans="1:2" ht="12" customHeight="1" x14ac:dyDescent="0.2">
      <c r="A103" s="27">
        <v>42469</v>
      </c>
      <c r="B103" s="26">
        <v>7</v>
      </c>
    </row>
    <row r="104" spans="1:2" ht="12" customHeight="1" x14ac:dyDescent="0.2">
      <c r="A104" s="27">
        <v>42470</v>
      </c>
      <c r="B104" s="26">
        <v>12</v>
      </c>
    </row>
    <row r="105" spans="1:2" ht="12" customHeight="1" x14ac:dyDescent="0.2">
      <c r="A105" s="27">
        <v>42471</v>
      </c>
      <c r="B105" s="26">
        <v>10</v>
      </c>
    </row>
    <row r="106" spans="1:2" ht="12" customHeight="1" x14ac:dyDescent="0.2">
      <c r="A106" s="27">
        <v>42472</v>
      </c>
      <c r="B106" s="26">
        <v>9</v>
      </c>
    </row>
    <row r="107" spans="1:2" ht="12" customHeight="1" x14ac:dyDescent="0.2">
      <c r="A107" s="27">
        <v>42473</v>
      </c>
      <c r="B107" s="26">
        <v>13</v>
      </c>
    </row>
    <row r="108" spans="1:2" ht="12" customHeight="1" x14ac:dyDescent="0.2">
      <c r="A108" s="27">
        <v>42474</v>
      </c>
      <c r="B108" s="26">
        <v>14</v>
      </c>
    </row>
    <row r="109" spans="1:2" ht="12" customHeight="1" x14ac:dyDescent="0.2">
      <c r="A109" s="27">
        <v>42475</v>
      </c>
      <c r="B109" s="26">
        <v>12</v>
      </c>
    </row>
    <row r="110" spans="1:2" ht="12" customHeight="1" x14ac:dyDescent="0.2">
      <c r="A110" s="27">
        <v>42476</v>
      </c>
      <c r="B110" s="26">
        <v>10</v>
      </c>
    </row>
    <row r="111" spans="1:2" ht="12" customHeight="1" x14ac:dyDescent="0.2">
      <c r="A111" s="27">
        <v>42477</v>
      </c>
      <c r="B111" s="26">
        <v>13</v>
      </c>
    </row>
    <row r="112" spans="1:2" ht="12" customHeight="1" x14ac:dyDescent="0.2">
      <c r="A112" s="27">
        <v>42478</v>
      </c>
      <c r="B112" s="26">
        <v>11</v>
      </c>
    </row>
    <row r="113" spans="1:2" ht="12" customHeight="1" x14ac:dyDescent="0.2">
      <c r="A113" s="27">
        <v>42479</v>
      </c>
      <c r="B113" s="26">
        <v>10</v>
      </c>
    </row>
    <row r="114" spans="1:2" ht="12" customHeight="1" x14ac:dyDescent="0.2">
      <c r="A114" s="27">
        <v>42480</v>
      </c>
      <c r="B114" s="26">
        <v>10</v>
      </c>
    </row>
    <row r="115" spans="1:2" ht="12" customHeight="1" x14ac:dyDescent="0.2">
      <c r="A115" s="27">
        <v>42481</v>
      </c>
      <c r="B115" s="26">
        <v>9</v>
      </c>
    </row>
    <row r="116" spans="1:2" ht="12" customHeight="1" x14ac:dyDescent="0.2">
      <c r="A116" s="27">
        <v>42482</v>
      </c>
      <c r="B116" s="26">
        <v>11</v>
      </c>
    </row>
    <row r="117" spans="1:2" ht="12" customHeight="1" x14ac:dyDescent="0.2">
      <c r="A117" s="27">
        <v>42483</v>
      </c>
      <c r="B117" s="26">
        <v>7</v>
      </c>
    </row>
    <row r="118" spans="1:2" ht="12" customHeight="1" x14ac:dyDescent="0.2">
      <c r="A118" s="27">
        <v>42484</v>
      </c>
      <c r="B118" s="26">
        <v>13</v>
      </c>
    </row>
    <row r="119" spans="1:2" ht="12" customHeight="1" x14ac:dyDescent="0.2">
      <c r="A119" s="27">
        <v>42485</v>
      </c>
      <c r="B119" s="26">
        <v>10</v>
      </c>
    </row>
    <row r="120" spans="1:2" ht="12" customHeight="1" x14ac:dyDescent="0.2">
      <c r="A120" s="27">
        <v>42486</v>
      </c>
      <c r="B120" s="26">
        <v>7</v>
      </c>
    </row>
    <row r="121" spans="1:2" ht="12" customHeight="1" x14ac:dyDescent="0.2">
      <c r="A121" s="27">
        <v>42487</v>
      </c>
      <c r="B121" s="26">
        <v>11</v>
      </c>
    </row>
    <row r="122" spans="1:2" ht="12" customHeight="1" x14ac:dyDescent="0.2">
      <c r="A122" s="27">
        <v>42488</v>
      </c>
      <c r="B122" s="26">
        <v>7</v>
      </c>
    </row>
    <row r="123" spans="1:2" ht="12" customHeight="1" x14ac:dyDescent="0.2">
      <c r="A123" s="27">
        <v>42489</v>
      </c>
      <c r="B123" s="26">
        <v>9</v>
      </c>
    </row>
    <row r="124" spans="1:2" ht="12" customHeight="1" x14ac:dyDescent="0.2">
      <c r="A124" s="27">
        <v>42490</v>
      </c>
      <c r="B124" s="26">
        <v>10</v>
      </c>
    </row>
    <row r="125" spans="1:2" ht="12" customHeight="1" x14ac:dyDescent="0.2">
      <c r="A125" s="27">
        <v>42491</v>
      </c>
      <c r="B125" s="26">
        <v>9</v>
      </c>
    </row>
    <row r="126" spans="1:2" ht="12" customHeight="1" x14ac:dyDescent="0.2">
      <c r="A126" s="27">
        <v>42492</v>
      </c>
      <c r="B126" s="26">
        <v>12</v>
      </c>
    </row>
    <row r="127" spans="1:2" ht="12" customHeight="1" x14ac:dyDescent="0.2">
      <c r="A127" s="27">
        <v>42493</v>
      </c>
      <c r="B127" s="26">
        <v>8</v>
      </c>
    </row>
    <row r="128" spans="1:2" ht="12" customHeight="1" x14ac:dyDescent="0.2">
      <c r="A128" s="27">
        <v>42494</v>
      </c>
      <c r="B128" s="26">
        <v>10</v>
      </c>
    </row>
    <row r="129" spans="1:2" ht="12" customHeight="1" x14ac:dyDescent="0.2">
      <c r="A129" s="27">
        <v>42495</v>
      </c>
      <c r="B129" s="26">
        <v>11</v>
      </c>
    </row>
    <row r="130" spans="1:2" ht="12" customHeight="1" x14ac:dyDescent="0.2">
      <c r="A130" s="27">
        <v>42496</v>
      </c>
      <c r="B130" s="26">
        <v>13</v>
      </c>
    </row>
    <row r="131" spans="1:2" ht="12" customHeight="1" x14ac:dyDescent="0.2">
      <c r="A131" s="27">
        <v>42497</v>
      </c>
      <c r="B131" s="26">
        <v>10</v>
      </c>
    </row>
    <row r="132" spans="1:2" ht="12" customHeight="1" x14ac:dyDescent="0.2">
      <c r="A132" s="27">
        <v>42498</v>
      </c>
      <c r="B132" s="26">
        <v>13</v>
      </c>
    </row>
    <row r="133" spans="1:2" ht="12" customHeight="1" x14ac:dyDescent="0.2">
      <c r="A133" s="27">
        <v>42499</v>
      </c>
      <c r="B133" s="26">
        <v>17</v>
      </c>
    </row>
    <row r="134" spans="1:2" ht="12" customHeight="1" x14ac:dyDescent="0.2">
      <c r="A134" s="27">
        <v>42500</v>
      </c>
      <c r="B134" s="26">
        <v>13</v>
      </c>
    </row>
    <row r="135" spans="1:2" ht="12" customHeight="1" x14ac:dyDescent="0.2">
      <c r="A135" s="27">
        <v>42501</v>
      </c>
      <c r="B135" s="26">
        <v>16</v>
      </c>
    </row>
    <row r="136" spans="1:2" ht="12" customHeight="1" x14ac:dyDescent="0.2">
      <c r="A136" s="27">
        <v>42502</v>
      </c>
      <c r="B136" s="26">
        <v>14</v>
      </c>
    </row>
    <row r="137" spans="1:2" ht="12" customHeight="1" x14ac:dyDescent="0.2">
      <c r="A137" s="27">
        <v>42503</v>
      </c>
      <c r="B137" s="26">
        <v>17</v>
      </c>
    </row>
    <row r="138" spans="1:2" ht="12" customHeight="1" x14ac:dyDescent="0.2">
      <c r="A138" s="27">
        <v>42504</v>
      </c>
      <c r="B138" s="26">
        <v>15</v>
      </c>
    </row>
    <row r="139" spans="1:2" ht="12" customHeight="1" x14ac:dyDescent="0.2">
      <c r="A139" s="27">
        <v>42505</v>
      </c>
      <c r="B139" s="26">
        <v>13</v>
      </c>
    </row>
    <row r="140" spans="1:2" ht="12" customHeight="1" x14ac:dyDescent="0.2">
      <c r="A140" s="27">
        <v>42506</v>
      </c>
      <c r="B140" s="26">
        <v>17</v>
      </c>
    </row>
    <row r="141" spans="1:2" ht="12" customHeight="1" x14ac:dyDescent="0.2">
      <c r="A141" s="27">
        <v>42507</v>
      </c>
      <c r="B141" s="26">
        <v>18</v>
      </c>
    </row>
    <row r="142" spans="1:2" ht="12" customHeight="1" x14ac:dyDescent="0.2">
      <c r="A142" s="27">
        <v>42508</v>
      </c>
      <c r="B142" s="26">
        <v>14</v>
      </c>
    </row>
    <row r="143" spans="1:2" ht="12" customHeight="1" x14ac:dyDescent="0.2">
      <c r="A143" s="27">
        <v>42509</v>
      </c>
      <c r="B143" s="26">
        <v>14</v>
      </c>
    </row>
    <row r="144" spans="1:2" ht="12" customHeight="1" x14ac:dyDescent="0.2">
      <c r="A144" s="27">
        <v>42510</v>
      </c>
      <c r="B144" s="26">
        <v>20</v>
      </c>
    </row>
    <row r="145" spans="1:2" ht="12" customHeight="1" x14ac:dyDescent="0.2">
      <c r="A145" s="27">
        <v>42511</v>
      </c>
      <c r="B145" s="26">
        <v>17</v>
      </c>
    </row>
    <row r="146" spans="1:2" ht="12" customHeight="1" x14ac:dyDescent="0.2">
      <c r="A146" s="27">
        <v>42512</v>
      </c>
      <c r="B146" s="26">
        <v>16</v>
      </c>
    </row>
    <row r="147" spans="1:2" ht="12" customHeight="1" x14ac:dyDescent="0.2">
      <c r="A147" s="27">
        <v>42513</v>
      </c>
      <c r="B147" s="26">
        <v>15</v>
      </c>
    </row>
    <row r="148" spans="1:2" ht="12" customHeight="1" x14ac:dyDescent="0.2">
      <c r="A148" s="27">
        <v>42514</v>
      </c>
      <c r="B148" s="26">
        <v>16</v>
      </c>
    </row>
    <row r="149" spans="1:2" ht="12" customHeight="1" x14ac:dyDescent="0.2">
      <c r="A149" s="27">
        <v>42515</v>
      </c>
      <c r="B149" s="26">
        <v>16</v>
      </c>
    </row>
    <row r="150" spans="1:2" ht="12" customHeight="1" x14ac:dyDescent="0.2">
      <c r="A150" s="27">
        <v>42516</v>
      </c>
      <c r="B150" s="26">
        <v>15</v>
      </c>
    </row>
    <row r="151" spans="1:2" ht="12" customHeight="1" x14ac:dyDescent="0.2">
      <c r="A151" s="27">
        <v>42517</v>
      </c>
      <c r="B151" s="26">
        <v>15</v>
      </c>
    </row>
    <row r="152" spans="1:2" ht="12" customHeight="1" x14ac:dyDescent="0.2">
      <c r="A152" s="27">
        <v>42518</v>
      </c>
      <c r="B152" s="26">
        <v>15</v>
      </c>
    </row>
    <row r="153" spans="1:2" ht="12" customHeight="1" x14ac:dyDescent="0.2">
      <c r="A153" s="27">
        <v>42519</v>
      </c>
      <c r="B153" s="26">
        <v>15</v>
      </c>
    </row>
    <row r="154" spans="1:2" ht="12" customHeight="1" x14ac:dyDescent="0.2">
      <c r="A154" s="27">
        <v>42520</v>
      </c>
      <c r="B154" s="26">
        <v>14</v>
      </c>
    </row>
    <row r="155" spans="1:2" ht="12" customHeight="1" x14ac:dyDescent="0.2">
      <c r="A155" s="27">
        <v>42521</v>
      </c>
      <c r="B155" s="26">
        <v>15</v>
      </c>
    </row>
    <row r="156" spans="1:2" ht="12" customHeight="1" x14ac:dyDescent="0.2">
      <c r="A156" s="27">
        <v>42522</v>
      </c>
      <c r="B156" s="26">
        <v>10</v>
      </c>
    </row>
    <row r="157" spans="1:2" ht="12" customHeight="1" x14ac:dyDescent="0.2">
      <c r="A157" s="27">
        <v>42523</v>
      </c>
      <c r="B157" s="26">
        <v>10</v>
      </c>
    </row>
    <row r="158" spans="1:2" ht="12" customHeight="1" x14ac:dyDescent="0.2">
      <c r="A158" s="27">
        <v>42524</v>
      </c>
      <c r="B158" s="26">
        <v>13</v>
      </c>
    </row>
    <row r="159" spans="1:2" ht="12" customHeight="1" x14ac:dyDescent="0.2">
      <c r="A159" s="27">
        <v>42525</v>
      </c>
      <c r="B159" s="26">
        <v>11</v>
      </c>
    </row>
    <row r="160" spans="1:2" ht="12" customHeight="1" x14ac:dyDescent="0.2">
      <c r="A160" s="27">
        <v>42526</v>
      </c>
      <c r="B160" s="26">
        <v>12</v>
      </c>
    </row>
    <row r="161" spans="1:2" ht="12" customHeight="1" x14ac:dyDescent="0.2">
      <c r="A161" s="27">
        <v>42527</v>
      </c>
      <c r="B161" s="26">
        <v>11</v>
      </c>
    </row>
    <row r="162" spans="1:2" ht="12" customHeight="1" x14ac:dyDescent="0.2">
      <c r="A162" s="27">
        <v>42528</v>
      </c>
      <c r="B162" s="26">
        <v>13</v>
      </c>
    </row>
    <row r="163" spans="1:2" ht="12" customHeight="1" x14ac:dyDescent="0.2">
      <c r="A163" s="27">
        <v>42529</v>
      </c>
      <c r="B163" s="26">
        <v>12</v>
      </c>
    </row>
    <row r="164" spans="1:2" ht="12" customHeight="1" x14ac:dyDescent="0.2">
      <c r="A164" s="27">
        <v>42530</v>
      </c>
      <c r="B164" s="26">
        <v>15</v>
      </c>
    </row>
    <row r="165" spans="1:2" ht="12" customHeight="1" x14ac:dyDescent="0.2">
      <c r="A165" s="27">
        <v>42531</v>
      </c>
      <c r="B165" s="26">
        <v>11</v>
      </c>
    </row>
    <row r="166" spans="1:2" ht="12" customHeight="1" x14ac:dyDescent="0.2">
      <c r="A166" s="27">
        <v>42532</v>
      </c>
      <c r="B166" s="26">
        <v>9</v>
      </c>
    </row>
    <row r="167" spans="1:2" ht="12" customHeight="1" x14ac:dyDescent="0.2">
      <c r="A167" s="27">
        <v>42533</v>
      </c>
      <c r="B167" s="26">
        <v>11</v>
      </c>
    </row>
    <row r="168" spans="1:2" ht="12" customHeight="1" x14ac:dyDescent="0.2">
      <c r="A168" s="27">
        <v>42534</v>
      </c>
      <c r="B168" s="26">
        <v>12</v>
      </c>
    </row>
    <row r="169" spans="1:2" ht="12" customHeight="1" x14ac:dyDescent="0.2">
      <c r="A169" s="27">
        <v>42535</v>
      </c>
      <c r="B169" s="26">
        <v>6</v>
      </c>
    </row>
    <row r="170" spans="1:2" ht="12" customHeight="1" x14ac:dyDescent="0.2">
      <c r="A170" s="27">
        <v>42536</v>
      </c>
      <c r="B170" s="26">
        <v>10</v>
      </c>
    </row>
    <row r="171" spans="1:2" ht="12" customHeight="1" x14ac:dyDescent="0.2">
      <c r="A171" s="27">
        <v>42537</v>
      </c>
      <c r="B171" s="26">
        <v>15</v>
      </c>
    </row>
    <row r="172" spans="1:2" ht="12" customHeight="1" x14ac:dyDescent="0.2">
      <c r="A172" s="27">
        <v>42538</v>
      </c>
      <c r="B172" s="26">
        <v>14</v>
      </c>
    </row>
    <row r="173" spans="1:2" ht="12" customHeight="1" x14ac:dyDescent="0.2">
      <c r="A173" s="27">
        <v>42539</v>
      </c>
      <c r="B173" s="26">
        <v>13</v>
      </c>
    </row>
    <row r="174" spans="1:2" ht="12" customHeight="1" x14ac:dyDescent="0.2">
      <c r="A174" s="27">
        <v>42540</v>
      </c>
      <c r="B174" s="26">
        <v>12</v>
      </c>
    </row>
    <row r="175" spans="1:2" ht="12" customHeight="1" x14ac:dyDescent="0.2">
      <c r="A175" s="27">
        <v>42541</v>
      </c>
      <c r="B175" s="26">
        <v>4</v>
      </c>
    </row>
    <row r="176" spans="1:2" ht="12" customHeight="1" x14ac:dyDescent="0.2">
      <c r="A176" s="27">
        <v>42542</v>
      </c>
      <c r="B176" s="26">
        <v>7</v>
      </c>
    </row>
    <row r="177" spans="1:2" ht="12" customHeight="1" x14ac:dyDescent="0.2">
      <c r="A177" s="27">
        <v>42543</v>
      </c>
      <c r="B177" s="26">
        <v>10</v>
      </c>
    </row>
    <row r="178" spans="1:2" ht="12" customHeight="1" x14ac:dyDescent="0.2">
      <c r="A178" s="27">
        <v>42544</v>
      </c>
      <c r="B178" s="26">
        <v>11</v>
      </c>
    </row>
    <row r="179" spans="1:2" ht="12" customHeight="1" x14ac:dyDescent="0.2">
      <c r="A179" s="27">
        <v>42545</v>
      </c>
      <c r="B179" s="26">
        <v>14</v>
      </c>
    </row>
    <row r="180" spans="1:2" ht="12" customHeight="1" x14ac:dyDescent="0.2">
      <c r="A180" s="27">
        <v>42546</v>
      </c>
      <c r="B180" s="26">
        <v>16</v>
      </c>
    </row>
    <row r="181" spans="1:2" ht="12" customHeight="1" x14ac:dyDescent="0.2">
      <c r="A181" s="27">
        <v>42547</v>
      </c>
      <c r="B181" s="26">
        <v>12</v>
      </c>
    </row>
    <row r="182" spans="1:2" ht="12" customHeight="1" x14ac:dyDescent="0.2">
      <c r="A182" s="27">
        <v>42548</v>
      </c>
      <c r="B182" s="26">
        <v>13</v>
      </c>
    </row>
    <row r="183" spans="1:2" ht="12" customHeight="1" x14ac:dyDescent="0.2">
      <c r="A183" s="27">
        <v>42549</v>
      </c>
      <c r="B183" s="26">
        <v>10</v>
      </c>
    </row>
    <row r="184" spans="1:2" ht="12" customHeight="1" x14ac:dyDescent="0.2">
      <c r="A184" s="27">
        <v>42550</v>
      </c>
      <c r="B184" s="26">
        <v>9</v>
      </c>
    </row>
    <row r="185" spans="1:2" ht="12" customHeight="1" x14ac:dyDescent="0.2">
      <c r="A185" s="27">
        <v>42551</v>
      </c>
      <c r="B185" s="26">
        <v>10</v>
      </c>
    </row>
    <row r="186" spans="1:2" ht="12" customHeight="1" x14ac:dyDescent="0.2">
      <c r="A186" s="27">
        <v>42552</v>
      </c>
      <c r="B186" s="26">
        <v>9</v>
      </c>
    </row>
    <row r="187" spans="1:2" ht="12" customHeight="1" x14ac:dyDescent="0.2">
      <c r="A187" s="27">
        <v>42553</v>
      </c>
      <c r="B187" s="26">
        <v>8</v>
      </c>
    </row>
    <row r="188" spans="1:2" ht="12" customHeight="1" x14ac:dyDescent="0.2">
      <c r="A188" s="27">
        <v>42554</v>
      </c>
      <c r="B188" s="26">
        <v>9</v>
      </c>
    </row>
    <row r="189" spans="1:2" ht="12" customHeight="1" x14ac:dyDescent="0.2">
      <c r="A189" s="27">
        <v>42555</v>
      </c>
      <c r="B189" s="26">
        <v>8</v>
      </c>
    </row>
    <row r="190" spans="1:2" ht="12" customHeight="1" x14ac:dyDescent="0.2">
      <c r="A190" s="27">
        <v>42556</v>
      </c>
      <c r="B190" s="26">
        <v>11</v>
      </c>
    </row>
    <row r="191" spans="1:2" ht="12" customHeight="1" x14ac:dyDescent="0.2">
      <c r="A191" s="27">
        <v>42557</v>
      </c>
      <c r="B191" s="26">
        <v>11</v>
      </c>
    </row>
    <row r="192" spans="1:2" ht="12" customHeight="1" x14ac:dyDescent="0.2">
      <c r="A192" s="27">
        <v>42558</v>
      </c>
      <c r="B192" s="26">
        <v>12</v>
      </c>
    </row>
    <row r="193" spans="1:2" ht="12" customHeight="1" x14ac:dyDescent="0.2">
      <c r="A193" s="27">
        <v>42559</v>
      </c>
      <c r="B193" s="26">
        <v>12</v>
      </c>
    </row>
    <row r="194" spans="1:2" ht="12" customHeight="1" x14ac:dyDescent="0.2">
      <c r="A194" s="27">
        <v>42560</v>
      </c>
      <c r="B194" s="26">
        <v>14</v>
      </c>
    </row>
    <row r="195" spans="1:2" ht="12" customHeight="1" x14ac:dyDescent="0.2">
      <c r="A195" s="27">
        <v>42561</v>
      </c>
      <c r="B195" s="26">
        <v>14</v>
      </c>
    </row>
    <row r="196" spans="1:2" ht="12" customHeight="1" x14ac:dyDescent="0.2">
      <c r="A196" s="27">
        <v>42562</v>
      </c>
      <c r="B196" s="26">
        <v>15</v>
      </c>
    </row>
    <row r="197" spans="1:2" ht="12" customHeight="1" x14ac:dyDescent="0.2">
      <c r="A197" s="27">
        <v>42563</v>
      </c>
      <c r="B197" s="26">
        <v>17</v>
      </c>
    </row>
    <row r="198" spans="1:2" ht="12" customHeight="1" x14ac:dyDescent="0.2">
      <c r="A198" s="27">
        <v>42564</v>
      </c>
      <c r="B198" s="26">
        <v>19</v>
      </c>
    </row>
    <row r="199" spans="1:2" ht="12" customHeight="1" x14ac:dyDescent="0.2">
      <c r="A199" s="27">
        <v>42565</v>
      </c>
      <c r="B199" s="26">
        <v>14</v>
      </c>
    </row>
    <row r="200" spans="1:2" ht="12" customHeight="1" x14ac:dyDescent="0.2">
      <c r="A200" s="27">
        <v>42566</v>
      </c>
      <c r="B200" s="26">
        <v>14</v>
      </c>
    </row>
    <row r="201" spans="1:2" ht="12" customHeight="1" x14ac:dyDescent="0.2">
      <c r="A201" s="27">
        <v>42567</v>
      </c>
      <c r="B201" s="26">
        <v>14</v>
      </c>
    </row>
    <row r="202" spans="1:2" ht="12" customHeight="1" x14ac:dyDescent="0.2">
      <c r="A202" s="27">
        <v>42568</v>
      </c>
      <c r="B202" s="26">
        <v>10</v>
      </c>
    </row>
    <row r="203" spans="1:2" ht="12" customHeight="1" x14ac:dyDescent="0.2">
      <c r="A203" s="27">
        <v>42569</v>
      </c>
      <c r="B203" s="26">
        <v>13</v>
      </c>
    </row>
    <row r="204" spans="1:2" ht="12" customHeight="1" x14ac:dyDescent="0.2">
      <c r="A204" s="27">
        <v>42570</v>
      </c>
      <c r="B204" s="26">
        <v>14</v>
      </c>
    </row>
    <row r="205" spans="1:2" ht="12" customHeight="1" x14ac:dyDescent="0.2">
      <c r="A205" s="27">
        <v>42571</v>
      </c>
      <c r="B205" s="26">
        <v>14</v>
      </c>
    </row>
    <row r="206" spans="1:2" ht="12" customHeight="1" x14ac:dyDescent="0.2">
      <c r="A206" s="27">
        <v>42572</v>
      </c>
      <c r="B206" s="26">
        <v>14</v>
      </c>
    </row>
    <row r="207" spans="1:2" ht="12" customHeight="1" x14ac:dyDescent="0.2">
      <c r="A207" s="27">
        <v>42573</v>
      </c>
      <c r="B207" s="26">
        <v>18</v>
      </c>
    </row>
    <row r="208" spans="1:2" ht="12" customHeight="1" x14ac:dyDescent="0.2">
      <c r="A208" s="27">
        <v>42574</v>
      </c>
      <c r="B208" s="26">
        <v>17</v>
      </c>
    </row>
    <row r="209" spans="1:2" ht="12" customHeight="1" x14ac:dyDescent="0.2">
      <c r="A209" s="27">
        <v>42575</v>
      </c>
      <c r="B209" s="26">
        <v>15</v>
      </c>
    </row>
    <row r="210" spans="1:2" ht="12" customHeight="1" x14ac:dyDescent="0.2">
      <c r="A210" s="27">
        <v>42576</v>
      </c>
      <c r="B210" s="26">
        <v>10</v>
      </c>
    </row>
    <row r="211" spans="1:2" ht="12" customHeight="1" x14ac:dyDescent="0.2">
      <c r="A211" s="27">
        <v>42577</v>
      </c>
      <c r="B211" s="26">
        <v>11</v>
      </c>
    </row>
    <row r="212" spans="1:2" ht="12" customHeight="1" x14ac:dyDescent="0.2">
      <c r="A212" s="27">
        <v>42578</v>
      </c>
      <c r="B212" s="26">
        <v>19</v>
      </c>
    </row>
    <row r="213" spans="1:2" ht="12" customHeight="1" x14ac:dyDescent="0.2">
      <c r="A213" s="27">
        <v>42579</v>
      </c>
      <c r="B213" s="26">
        <v>15</v>
      </c>
    </row>
    <row r="214" spans="1:2" ht="12" customHeight="1" x14ac:dyDescent="0.2">
      <c r="A214" s="27">
        <v>42580</v>
      </c>
      <c r="B214" s="26">
        <v>12</v>
      </c>
    </row>
    <row r="215" spans="1:2" ht="12" customHeight="1" x14ac:dyDescent="0.2">
      <c r="A215" s="27">
        <v>42581</v>
      </c>
      <c r="B215" s="26">
        <v>12</v>
      </c>
    </row>
    <row r="216" spans="1:2" ht="12" customHeight="1" x14ac:dyDescent="0.2">
      <c r="A216" s="27">
        <v>42582</v>
      </c>
      <c r="B216" s="26">
        <v>13</v>
      </c>
    </row>
    <row r="217" spans="1:2" ht="12" customHeight="1" x14ac:dyDescent="0.2">
      <c r="A217" s="27">
        <v>42583</v>
      </c>
      <c r="B217" s="26">
        <v>18</v>
      </c>
    </row>
    <row r="218" spans="1:2" ht="12" customHeight="1" x14ac:dyDescent="0.2">
      <c r="A218" s="27">
        <v>42584</v>
      </c>
      <c r="B218" s="26">
        <v>20</v>
      </c>
    </row>
    <row r="219" spans="1:2" ht="12" customHeight="1" x14ac:dyDescent="0.2">
      <c r="A219" s="27">
        <v>42585</v>
      </c>
      <c r="B219" s="26">
        <v>14</v>
      </c>
    </row>
    <row r="220" spans="1:2" ht="12" customHeight="1" x14ac:dyDescent="0.2">
      <c r="A220" s="27">
        <v>42586</v>
      </c>
      <c r="B220" s="26">
        <v>13</v>
      </c>
    </row>
    <row r="221" spans="1:2" ht="12" customHeight="1" x14ac:dyDescent="0.2">
      <c r="A221" s="27">
        <v>42587</v>
      </c>
      <c r="B221" s="26">
        <v>12</v>
      </c>
    </row>
    <row r="222" spans="1:2" ht="12" customHeight="1" x14ac:dyDescent="0.2">
      <c r="A222" s="27">
        <v>42588</v>
      </c>
      <c r="B222" s="26">
        <v>14</v>
      </c>
    </row>
    <row r="223" spans="1:2" ht="12" customHeight="1" x14ac:dyDescent="0.2">
      <c r="A223" s="27">
        <v>42589</v>
      </c>
      <c r="B223" s="26">
        <v>16</v>
      </c>
    </row>
    <row r="224" spans="1:2" ht="12" customHeight="1" x14ac:dyDescent="0.2">
      <c r="A224" s="27">
        <v>42590</v>
      </c>
      <c r="B224" s="26">
        <v>15</v>
      </c>
    </row>
    <row r="225" spans="1:2" ht="12" customHeight="1" x14ac:dyDescent="0.2">
      <c r="A225" s="27">
        <v>42591</v>
      </c>
      <c r="B225" s="26">
        <v>15</v>
      </c>
    </row>
    <row r="226" spans="1:2" ht="12" customHeight="1" x14ac:dyDescent="0.2">
      <c r="A226" s="27">
        <v>42592</v>
      </c>
      <c r="B226" s="26">
        <v>17</v>
      </c>
    </row>
    <row r="227" spans="1:2" ht="12" customHeight="1" x14ac:dyDescent="0.2">
      <c r="A227" s="27">
        <v>42593</v>
      </c>
      <c r="B227" s="26">
        <v>12</v>
      </c>
    </row>
    <row r="228" spans="1:2" ht="12" customHeight="1" x14ac:dyDescent="0.2">
      <c r="A228" s="27">
        <v>42594</v>
      </c>
      <c r="B228" s="26">
        <v>18</v>
      </c>
    </row>
    <row r="229" spans="1:2" ht="12" customHeight="1" x14ac:dyDescent="0.2">
      <c r="A229" s="27">
        <v>42595</v>
      </c>
      <c r="B229" s="26">
        <v>16</v>
      </c>
    </row>
    <row r="230" spans="1:2" ht="12" customHeight="1" x14ac:dyDescent="0.2">
      <c r="A230" s="27">
        <v>42596</v>
      </c>
      <c r="B230" s="26">
        <v>15</v>
      </c>
    </row>
    <row r="231" spans="1:2" ht="12" customHeight="1" x14ac:dyDescent="0.2">
      <c r="A231" s="27">
        <v>42597</v>
      </c>
      <c r="B231" s="26">
        <v>17</v>
      </c>
    </row>
    <row r="232" spans="1:2" ht="12" customHeight="1" x14ac:dyDescent="0.2">
      <c r="A232" s="27">
        <v>42598</v>
      </c>
      <c r="B232" s="26">
        <v>17</v>
      </c>
    </row>
    <row r="233" spans="1:2" ht="12" customHeight="1" x14ac:dyDescent="0.2">
      <c r="A233" s="27">
        <v>42599</v>
      </c>
      <c r="B233" s="26">
        <v>16</v>
      </c>
    </row>
    <row r="234" spans="1:2" ht="12" customHeight="1" x14ac:dyDescent="0.2">
      <c r="A234" s="27">
        <v>42600</v>
      </c>
      <c r="B234" s="26">
        <v>17</v>
      </c>
    </row>
    <row r="235" spans="1:2" ht="12" customHeight="1" x14ac:dyDescent="0.2">
      <c r="A235" s="27">
        <v>42601</v>
      </c>
      <c r="B235" s="26">
        <v>16</v>
      </c>
    </row>
    <row r="236" spans="1:2" ht="12" customHeight="1" x14ac:dyDescent="0.2">
      <c r="A236" s="27">
        <v>42602</v>
      </c>
      <c r="B236" s="26">
        <v>16</v>
      </c>
    </row>
    <row r="237" spans="1:2" ht="12" customHeight="1" x14ac:dyDescent="0.2">
      <c r="A237" s="27">
        <v>42603</v>
      </c>
      <c r="B237" s="26">
        <v>17</v>
      </c>
    </row>
    <row r="238" spans="1:2" ht="12" customHeight="1" x14ac:dyDescent="0.2">
      <c r="A238" s="27">
        <v>42604</v>
      </c>
      <c r="B238" s="26">
        <v>13</v>
      </c>
    </row>
    <row r="239" spans="1:2" ht="12" customHeight="1" x14ac:dyDescent="0.2">
      <c r="A239" s="27">
        <v>42605</v>
      </c>
      <c r="B239" s="26">
        <v>18</v>
      </c>
    </row>
    <row r="240" spans="1:2" ht="12" customHeight="1" x14ac:dyDescent="0.2">
      <c r="A240" s="27">
        <v>42606</v>
      </c>
      <c r="B240" s="26">
        <v>15</v>
      </c>
    </row>
    <row r="241" spans="1:2" ht="12" customHeight="1" x14ac:dyDescent="0.2">
      <c r="A241" s="27">
        <v>42607</v>
      </c>
      <c r="B241" s="26">
        <v>14</v>
      </c>
    </row>
    <row r="242" spans="1:2" ht="12" customHeight="1" x14ac:dyDescent="0.2">
      <c r="A242" s="27">
        <v>42608</v>
      </c>
      <c r="B242" s="26">
        <v>13</v>
      </c>
    </row>
    <row r="243" spans="1:2" ht="12" customHeight="1" x14ac:dyDescent="0.2">
      <c r="A243" s="27">
        <v>42609</v>
      </c>
      <c r="B243" s="26">
        <v>12</v>
      </c>
    </row>
    <row r="244" spans="1:2" ht="12" customHeight="1" x14ac:dyDescent="0.2">
      <c r="A244" s="27">
        <v>42610</v>
      </c>
      <c r="B244" s="26">
        <v>15</v>
      </c>
    </row>
    <row r="245" spans="1:2" ht="12" customHeight="1" x14ac:dyDescent="0.2">
      <c r="A245" s="27">
        <v>42611</v>
      </c>
      <c r="B245" s="26">
        <v>18</v>
      </c>
    </row>
    <row r="246" spans="1:2" ht="12" customHeight="1" x14ac:dyDescent="0.2">
      <c r="A246" s="27">
        <v>42612</v>
      </c>
      <c r="B246" s="26">
        <v>8</v>
      </c>
    </row>
    <row r="247" spans="1:2" ht="12" customHeight="1" x14ac:dyDescent="0.2">
      <c r="A247" s="27">
        <v>42613</v>
      </c>
      <c r="B247" s="26">
        <v>5</v>
      </c>
    </row>
    <row r="248" spans="1:2" ht="12" customHeight="1" x14ac:dyDescent="0.2">
      <c r="A248" s="27">
        <v>42614</v>
      </c>
      <c r="B248" s="26">
        <v>17</v>
      </c>
    </row>
    <row r="249" spans="1:2" ht="12" customHeight="1" x14ac:dyDescent="0.2">
      <c r="A249" s="27">
        <v>42615</v>
      </c>
      <c r="B249" s="26">
        <v>16</v>
      </c>
    </row>
    <row r="250" spans="1:2" ht="12" customHeight="1" x14ac:dyDescent="0.2">
      <c r="A250" s="27">
        <v>42616</v>
      </c>
      <c r="B250" s="26">
        <v>15</v>
      </c>
    </row>
    <row r="251" spans="1:2" ht="12" customHeight="1" x14ac:dyDescent="0.2">
      <c r="A251" s="27">
        <v>42617</v>
      </c>
      <c r="B251" s="26">
        <v>15</v>
      </c>
    </row>
    <row r="252" spans="1:2" ht="12" customHeight="1" x14ac:dyDescent="0.2">
      <c r="A252" s="27">
        <v>42618</v>
      </c>
      <c r="B252" s="26">
        <v>14</v>
      </c>
    </row>
    <row r="253" spans="1:2" ht="12" customHeight="1" x14ac:dyDescent="0.2">
      <c r="A253" s="27">
        <v>42619</v>
      </c>
      <c r="B253" s="26">
        <v>19</v>
      </c>
    </row>
    <row r="254" spans="1:2" ht="12" customHeight="1" x14ac:dyDescent="0.2">
      <c r="A254" s="27">
        <v>42620</v>
      </c>
      <c r="B254" s="26">
        <v>15</v>
      </c>
    </row>
    <row r="255" spans="1:2" ht="12" customHeight="1" x14ac:dyDescent="0.2">
      <c r="A255" s="27">
        <v>42621</v>
      </c>
      <c r="B255" s="26">
        <v>15</v>
      </c>
    </row>
    <row r="256" spans="1:2" ht="12" customHeight="1" x14ac:dyDescent="0.2">
      <c r="A256" s="27">
        <v>42622</v>
      </c>
      <c r="B256" s="26">
        <v>19</v>
      </c>
    </row>
    <row r="257" spans="1:2" ht="12" customHeight="1" x14ac:dyDescent="0.2">
      <c r="A257" s="27">
        <v>42623</v>
      </c>
      <c r="B257" s="26">
        <v>18</v>
      </c>
    </row>
    <row r="258" spans="1:2" ht="12" customHeight="1" x14ac:dyDescent="0.2">
      <c r="A258" s="27">
        <v>42624</v>
      </c>
      <c r="B258" s="26">
        <v>17</v>
      </c>
    </row>
    <row r="259" spans="1:2" ht="12" customHeight="1" x14ac:dyDescent="0.2">
      <c r="A259" s="27">
        <v>42625</v>
      </c>
      <c r="B259" s="26">
        <v>17</v>
      </c>
    </row>
    <row r="260" spans="1:2" ht="12" customHeight="1" x14ac:dyDescent="0.2">
      <c r="A260" s="27">
        <v>42626</v>
      </c>
      <c r="B260" s="26">
        <v>17</v>
      </c>
    </row>
    <row r="261" spans="1:2" ht="12" customHeight="1" x14ac:dyDescent="0.2">
      <c r="A261" s="27">
        <v>42627</v>
      </c>
      <c r="B261" s="26">
        <v>15</v>
      </c>
    </row>
    <row r="262" spans="1:2" ht="12" customHeight="1" x14ac:dyDescent="0.2">
      <c r="A262" s="27">
        <v>42628</v>
      </c>
      <c r="B262" s="26">
        <v>16</v>
      </c>
    </row>
    <row r="263" spans="1:2" ht="12" customHeight="1" x14ac:dyDescent="0.2">
      <c r="A263" s="27">
        <v>42629</v>
      </c>
      <c r="B263" s="26">
        <v>14</v>
      </c>
    </row>
    <row r="264" spans="1:2" ht="12" customHeight="1" x14ac:dyDescent="0.2">
      <c r="A264" s="27">
        <v>42630</v>
      </c>
      <c r="B264" s="26">
        <v>16</v>
      </c>
    </row>
    <row r="265" spans="1:2" ht="12" customHeight="1" x14ac:dyDescent="0.2">
      <c r="A265" s="27">
        <v>42631</v>
      </c>
      <c r="B265" s="26">
        <v>15</v>
      </c>
    </row>
    <row r="266" spans="1:2" ht="12" customHeight="1" x14ac:dyDescent="0.2">
      <c r="A266" s="27">
        <v>42632</v>
      </c>
      <c r="B266" s="26">
        <v>14</v>
      </c>
    </row>
    <row r="267" spans="1:2" ht="12" customHeight="1" x14ac:dyDescent="0.2">
      <c r="A267" s="27">
        <v>42633</v>
      </c>
      <c r="B267" s="26">
        <v>15</v>
      </c>
    </row>
    <row r="268" spans="1:2" ht="12" customHeight="1" x14ac:dyDescent="0.2">
      <c r="A268" s="27">
        <v>42634</v>
      </c>
      <c r="B268" s="26">
        <v>14</v>
      </c>
    </row>
    <row r="269" spans="1:2" ht="12" customHeight="1" x14ac:dyDescent="0.2">
      <c r="A269" s="27">
        <v>42635</v>
      </c>
      <c r="B269" s="26">
        <v>16</v>
      </c>
    </row>
    <row r="270" spans="1:2" ht="12" customHeight="1" x14ac:dyDescent="0.2">
      <c r="A270" s="27">
        <v>42636</v>
      </c>
      <c r="B270" s="26">
        <v>14</v>
      </c>
    </row>
    <row r="271" spans="1:2" ht="12" customHeight="1" x14ac:dyDescent="0.2">
      <c r="A271" s="27">
        <v>42637</v>
      </c>
      <c r="B271" s="26">
        <v>4</v>
      </c>
    </row>
    <row r="272" spans="1:2" ht="12" customHeight="1" x14ac:dyDescent="0.2">
      <c r="A272" s="27">
        <v>42638</v>
      </c>
      <c r="B272" s="26">
        <v>8</v>
      </c>
    </row>
    <row r="273" spans="1:2" ht="12" customHeight="1" x14ac:dyDescent="0.2">
      <c r="A273" s="27">
        <v>42639</v>
      </c>
      <c r="B273" s="26">
        <v>9</v>
      </c>
    </row>
    <row r="274" spans="1:2" ht="12" customHeight="1" x14ac:dyDescent="0.2">
      <c r="A274" s="27">
        <v>42640</v>
      </c>
      <c r="B274" s="26">
        <v>8</v>
      </c>
    </row>
    <row r="275" spans="1:2" ht="12" customHeight="1" x14ac:dyDescent="0.2">
      <c r="A275" s="27">
        <v>42641</v>
      </c>
      <c r="B275" s="26">
        <v>4</v>
      </c>
    </row>
    <row r="276" spans="1:2" ht="12" customHeight="1" x14ac:dyDescent="0.2">
      <c r="A276" s="27">
        <v>42642</v>
      </c>
      <c r="B276" s="26">
        <v>6</v>
      </c>
    </row>
    <row r="277" spans="1:2" ht="12" customHeight="1" x14ac:dyDescent="0.2">
      <c r="A277" s="27">
        <v>42643</v>
      </c>
      <c r="B277" s="26">
        <v>5</v>
      </c>
    </row>
    <row r="278" spans="1:2" ht="12" customHeight="1" x14ac:dyDescent="0.2">
      <c r="A278" s="27">
        <v>42644</v>
      </c>
      <c r="B278" s="26">
        <v>8</v>
      </c>
    </row>
    <row r="279" spans="1:2" ht="12" customHeight="1" x14ac:dyDescent="0.2">
      <c r="A279" s="27">
        <v>42645</v>
      </c>
      <c r="B279" s="26">
        <v>7</v>
      </c>
    </row>
    <row r="280" spans="1:2" ht="12" customHeight="1" x14ac:dyDescent="0.2">
      <c r="A280" s="27">
        <v>42646</v>
      </c>
      <c r="B280" s="26">
        <v>7</v>
      </c>
    </row>
    <row r="281" spans="1:2" ht="12" customHeight="1" x14ac:dyDescent="0.2">
      <c r="A281" s="27">
        <v>42647</v>
      </c>
      <c r="B281" s="26">
        <v>6</v>
      </c>
    </row>
    <row r="282" spans="1:2" ht="12" customHeight="1" x14ac:dyDescent="0.2">
      <c r="A282" s="27">
        <v>42648</v>
      </c>
      <c r="B282" s="26">
        <v>5</v>
      </c>
    </row>
    <row r="283" spans="1:2" ht="12" customHeight="1" x14ac:dyDescent="0.2">
      <c r="A283" s="27">
        <v>42649</v>
      </c>
      <c r="B283" s="26">
        <v>7</v>
      </c>
    </row>
    <row r="284" spans="1:2" ht="12" customHeight="1" x14ac:dyDescent="0.2">
      <c r="A284" s="27">
        <v>42650</v>
      </c>
      <c r="B284" s="26">
        <v>8</v>
      </c>
    </row>
    <row r="285" spans="1:2" ht="12" customHeight="1" x14ac:dyDescent="0.2">
      <c r="A285" s="27">
        <v>42651</v>
      </c>
      <c r="B285" s="26">
        <v>7</v>
      </c>
    </row>
    <row r="286" spans="1:2" ht="12" customHeight="1" x14ac:dyDescent="0.2">
      <c r="A286" s="27">
        <v>42652</v>
      </c>
      <c r="B286" s="26">
        <v>7</v>
      </c>
    </row>
    <row r="287" spans="1:2" ht="12" customHeight="1" x14ac:dyDescent="0.2">
      <c r="A287" s="27">
        <v>42653</v>
      </c>
      <c r="B287" s="26">
        <v>4</v>
      </c>
    </row>
    <row r="288" spans="1:2" ht="12" customHeight="1" x14ac:dyDescent="0.2">
      <c r="A288" s="27">
        <v>42654</v>
      </c>
      <c r="B288" s="26">
        <v>6</v>
      </c>
    </row>
    <row r="289" spans="1:2" ht="12" customHeight="1" x14ac:dyDescent="0.2">
      <c r="A289" s="27">
        <v>42655</v>
      </c>
      <c r="B289" s="26">
        <v>20</v>
      </c>
    </row>
    <row r="290" spans="1:2" ht="12" customHeight="1" x14ac:dyDescent="0.2">
      <c r="A290" s="27">
        <v>42656</v>
      </c>
      <c r="B290" s="26">
        <v>25</v>
      </c>
    </row>
    <row r="291" spans="1:2" ht="12" customHeight="1" x14ac:dyDescent="0.2">
      <c r="A291" s="27">
        <v>42657</v>
      </c>
      <c r="B291" s="26">
        <v>17</v>
      </c>
    </row>
    <row r="292" spans="1:2" ht="12" customHeight="1" x14ac:dyDescent="0.2">
      <c r="A292" s="27">
        <v>42658</v>
      </c>
      <c r="B292" s="26">
        <v>14</v>
      </c>
    </row>
    <row r="293" spans="1:2" ht="12" customHeight="1" x14ac:dyDescent="0.2">
      <c r="A293" s="27">
        <v>42659</v>
      </c>
      <c r="B293" s="26">
        <v>13</v>
      </c>
    </row>
    <row r="294" spans="1:2" ht="12" customHeight="1" x14ac:dyDescent="0.2">
      <c r="A294" s="27">
        <v>42660</v>
      </c>
      <c r="B294" s="26">
        <v>13</v>
      </c>
    </row>
    <row r="295" spans="1:2" ht="12" customHeight="1" x14ac:dyDescent="0.2">
      <c r="A295" s="27">
        <v>42661</v>
      </c>
      <c r="B295" s="26">
        <v>15</v>
      </c>
    </row>
    <row r="296" spans="1:2" ht="12" customHeight="1" x14ac:dyDescent="0.2">
      <c r="A296" s="27">
        <v>42662</v>
      </c>
      <c r="B296" s="26">
        <v>15</v>
      </c>
    </row>
    <row r="297" spans="1:2" ht="12" customHeight="1" x14ac:dyDescent="0.2">
      <c r="A297" s="27">
        <v>42663</v>
      </c>
      <c r="B297" s="26">
        <v>15</v>
      </c>
    </row>
    <row r="298" spans="1:2" ht="12" customHeight="1" x14ac:dyDescent="0.2">
      <c r="A298" s="27">
        <v>42664</v>
      </c>
      <c r="B298" s="26">
        <v>17</v>
      </c>
    </row>
    <row r="299" spans="1:2" ht="12" customHeight="1" x14ac:dyDescent="0.2">
      <c r="A299" s="27">
        <v>42665</v>
      </c>
      <c r="B299" s="26">
        <v>16</v>
      </c>
    </row>
    <row r="300" spans="1:2" ht="12" customHeight="1" x14ac:dyDescent="0.2">
      <c r="A300" s="27">
        <v>42666</v>
      </c>
      <c r="B300" s="26">
        <v>12</v>
      </c>
    </row>
    <row r="301" spans="1:2" ht="12" customHeight="1" x14ac:dyDescent="0.2">
      <c r="A301" s="27">
        <v>42667</v>
      </c>
      <c r="B301" s="26">
        <v>11</v>
      </c>
    </row>
    <row r="302" spans="1:2" ht="12" customHeight="1" x14ac:dyDescent="0.2">
      <c r="A302" s="27">
        <v>42668</v>
      </c>
      <c r="B302" s="26">
        <v>12</v>
      </c>
    </row>
    <row r="303" spans="1:2" ht="12" customHeight="1" x14ac:dyDescent="0.2">
      <c r="A303" s="27">
        <v>42669</v>
      </c>
      <c r="B303" s="26">
        <v>13</v>
      </c>
    </row>
    <row r="304" spans="1:2" ht="12" customHeight="1" x14ac:dyDescent="0.2">
      <c r="A304" s="27">
        <v>42670</v>
      </c>
      <c r="B304" s="26">
        <v>13</v>
      </c>
    </row>
    <row r="305" spans="1:2" ht="12" customHeight="1" x14ac:dyDescent="0.2">
      <c r="A305" s="27">
        <v>42671</v>
      </c>
      <c r="B305" s="26">
        <v>15</v>
      </c>
    </row>
    <row r="306" spans="1:2" ht="12" customHeight="1" x14ac:dyDescent="0.2">
      <c r="A306" s="27">
        <v>42672</v>
      </c>
      <c r="B306" s="26">
        <v>13</v>
      </c>
    </row>
    <row r="307" spans="1:2" ht="12" customHeight="1" x14ac:dyDescent="0.2">
      <c r="A307" s="27">
        <v>42673</v>
      </c>
      <c r="B307" s="26">
        <v>15</v>
      </c>
    </row>
    <row r="308" spans="1:2" ht="12" customHeight="1" x14ac:dyDescent="0.2">
      <c r="A308" s="27">
        <v>42674</v>
      </c>
      <c r="B308" s="26">
        <v>16</v>
      </c>
    </row>
    <row r="309" spans="1:2" ht="12" customHeight="1" x14ac:dyDescent="0.2">
      <c r="A309" s="27">
        <v>42675</v>
      </c>
      <c r="B309" s="26">
        <v>17</v>
      </c>
    </row>
    <row r="310" spans="1:2" ht="12" customHeight="1" x14ac:dyDescent="0.2">
      <c r="A310" s="27">
        <v>42676</v>
      </c>
      <c r="B310" s="26">
        <v>19</v>
      </c>
    </row>
    <row r="311" spans="1:2" ht="12" customHeight="1" x14ac:dyDescent="0.2">
      <c r="A311" s="27">
        <v>42677</v>
      </c>
      <c r="B311" s="26">
        <v>15</v>
      </c>
    </row>
    <row r="312" spans="1:2" ht="12" customHeight="1" x14ac:dyDescent="0.2">
      <c r="A312" s="27">
        <v>42678</v>
      </c>
      <c r="B312" s="26">
        <v>15</v>
      </c>
    </row>
    <row r="313" spans="1:2" ht="12" customHeight="1" x14ac:dyDescent="0.2">
      <c r="A313" s="27">
        <v>42679</v>
      </c>
      <c r="B313" s="26">
        <v>16</v>
      </c>
    </row>
    <row r="314" spans="1:2" ht="12" customHeight="1" x14ac:dyDescent="0.2">
      <c r="A314" s="27">
        <v>42680</v>
      </c>
      <c r="B314" s="26">
        <v>14</v>
      </c>
    </row>
    <row r="315" spans="1:2" ht="12" customHeight="1" x14ac:dyDescent="0.2">
      <c r="A315" s="27">
        <v>42681</v>
      </c>
      <c r="B315" s="26">
        <v>16</v>
      </c>
    </row>
    <row r="316" spans="1:2" ht="12" customHeight="1" x14ac:dyDescent="0.2">
      <c r="A316" s="27">
        <v>42682</v>
      </c>
      <c r="B316" s="26">
        <v>15</v>
      </c>
    </row>
    <row r="317" spans="1:2" ht="12" customHeight="1" x14ac:dyDescent="0.2">
      <c r="A317" s="27">
        <v>42683</v>
      </c>
      <c r="B317" s="26">
        <v>15</v>
      </c>
    </row>
    <row r="318" spans="1:2" ht="12" customHeight="1" x14ac:dyDescent="0.2">
      <c r="A318" s="27">
        <v>42684</v>
      </c>
      <c r="B318" s="26">
        <v>18</v>
      </c>
    </row>
    <row r="319" spans="1:2" ht="12" customHeight="1" x14ac:dyDescent="0.2">
      <c r="A319" s="27">
        <v>42685</v>
      </c>
      <c r="B319" s="26">
        <v>14</v>
      </c>
    </row>
    <row r="320" spans="1:2" ht="12" customHeight="1" x14ac:dyDescent="0.2">
      <c r="A320" s="27">
        <v>42686</v>
      </c>
      <c r="B320" s="26">
        <v>15</v>
      </c>
    </row>
    <row r="321" spans="1:2" ht="12" customHeight="1" x14ac:dyDescent="0.2">
      <c r="A321" s="27">
        <v>42687</v>
      </c>
      <c r="B321" s="26">
        <v>15</v>
      </c>
    </row>
    <row r="322" spans="1:2" ht="12" customHeight="1" x14ac:dyDescent="0.2">
      <c r="A322" s="27">
        <v>42688</v>
      </c>
      <c r="B322" s="26">
        <v>15</v>
      </c>
    </row>
    <row r="323" spans="1:2" ht="12" customHeight="1" x14ac:dyDescent="0.2">
      <c r="A323" s="27">
        <v>42689</v>
      </c>
      <c r="B323" s="26">
        <v>18</v>
      </c>
    </row>
    <row r="324" spans="1:2" ht="12" customHeight="1" x14ac:dyDescent="0.2">
      <c r="A324" s="27">
        <v>42690</v>
      </c>
      <c r="B324" s="26">
        <v>16</v>
      </c>
    </row>
    <row r="325" spans="1:2" ht="12" customHeight="1" x14ac:dyDescent="0.2">
      <c r="A325" s="27">
        <v>42691</v>
      </c>
      <c r="B325" s="26">
        <v>16</v>
      </c>
    </row>
    <row r="326" spans="1:2" ht="12" customHeight="1" x14ac:dyDescent="0.2">
      <c r="A326" s="27">
        <v>42692</v>
      </c>
      <c r="B326" s="26">
        <v>17</v>
      </c>
    </row>
    <row r="327" spans="1:2" ht="12" customHeight="1" x14ac:dyDescent="0.2">
      <c r="A327" s="27">
        <v>42693</v>
      </c>
      <c r="B327" s="26">
        <v>9</v>
      </c>
    </row>
    <row r="328" spans="1:2" ht="12" customHeight="1" x14ac:dyDescent="0.2">
      <c r="A328" s="27">
        <v>42694</v>
      </c>
      <c r="B328" s="26">
        <v>10</v>
      </c>
    </row>
    <row r="329" spans="1:2" ht="12" customHeight="1" x14ac:dyDescent="0.2">
      <c r="A329" s="27">
        <v>42695</v>
      </c>
      <c r="B329" s="26">
        <v>19</v>
      </c>
    </row>
    <row r="330" spans="1:2" ht="12" customHeight="1" x14ac:dyDescent="0.2">
      <c r="A330" s="27">
        <v>42696</v>
      </c>
      <c r="B330" s="26">
        <v>13</v>
      </c>
    </row>
    <row r="331" spans="1:2" ht="12" customHeight="1" x14ac:dyDescent="0.2">
      <c r="A331" s="27">
        <v>42697</v>
      </c>
      <c r="B331" s="26">
        <v>17</v>
      </c>
    </row>
    <row r="332" spans="1:2" ht="12" customHeight="1" x14ac:dyDescent="0.2">
      <c r="A332" s="27">
        <v>42698</v>
      </c>
      <c r="B332" s="26">
        <v>18</v>
      </c>
    </row>
    <row r="333" spans="1:2" ht="12" customHeight="1" x14ac:dyDescent="0.2">
      <c r="A333" s="27">
        <v>42699</v>
      </c>
      <c r="B333" s="26">
        <v>18</v>
      </c>
    </row>
    <row r="334" spans="1:2" ht="12" customHeight="1" x14ac:dyDescent="0.2">
      <c r="A334" s="27">
        <v>42700</v>
      </c>
      <c r="B334" s="26">
        <v>17</v>
      </c>
    </row>
    <row r="335" spans="1:2" ht="12" customHeight="1" x14ac:dyDescent="0.2">
      <c r="A335" s="27">
        <v>42701</v>
      </c>
      <c r="B335" s="26">
        <v>17</v>
      </c>
    </row>
    <row r="336" spans="1:2" ht="12" customHeight="1" x14ac:dyDescent="0.2">
      <c r="A336" s="27">
        <v>42702</v>
      </c>
      <c r="B336" s="26">
        <v>17</v>
      </c>
    </row>
    <row r="337" spans="1:2" ht="12" customHeight="1" x14ac:dyDescent="0.2">
      <c r="A337" s="27">
        <v>42703</v>
      </c>
      <c r="B337" s="26">
        <v>14</v>
      </c>
    </row>
    <row r="338" spans="1:2" ht="12" customHeight="1" x14ac:dyDescent="0.2">
      <c r="A338" s="27">
        <v>42704</v>
      </c>
      <c r="B338" s="26">
        <v>17</v>
      </c>
    </row>
    <row r="339" spans="1:2" ht="12" customHeight="1" x14ac:dyDescent="0.2">
      <c r="A339" s="27">
        <v>42705</v>
      </c>
      <c r="B339" s="26">
        <v>16</v>
      </c>
    </row>
    <row r="340" spans="1:2" ht="12" customHeight="1" x14ac:dyDescent="0.2">
      <c r="A340" s="27">
        <v>42706</v>
      </c>
      <c r="B340" s="26">
        <v>17</v>
      </c>
    </row>
    <row r="341" spans="1:2" ht="12" customHeight="1" x14ac:dyDescent="0.2">
      <c r="A341" s="27">
        <v>42707</v>
      </c>
      <c r="B341" s="26">
        <v>15</v>
      </c>
    </row>
    <row r="342" spans="1:2" ht="12" customHeight="1" x14ac:dyDescent="0.2">
      <c r="A342" s="27">
        <v>42708</v>
      </c>
      <c r="B342" s="26">
        <v>15</v>
      </c>
    </row>
    <row r="343" spans="1:2" ht="12" customHeight="1" x14ac:dyDescent="0.2">
      <c r="A343" s="27">
        <v>42709</v>
      </c>
      <c r="B343" s="26">
        <v>21</v>
      </c>
    </row>
    <row r="344" spans="1:2" ht="12" customHeight="1" x14ac:dyDescent="0.2">
      <c r="A344" s="27">
        <v>42710</v>
      </c>
      <c r="B344" s="26">
        <v>18</v>
      </c>
    </row>
    <row r="345" spans="1:2" ht="12" customHeight="1" x14ac:dyDescent="0.2">
      <c r="A345" s="27">
        <v>42711</v>
      </c>
      <c r="B345" s="26">
        <v>17</v>
      </c>
    </row>
    <row r="346" spans="1:2" ht="12" customHeight="1" x14ac:dyDescent="0.2">
      <c r="A346" s="27">
        <v>42712</v>
      </c>
      <c r="B346" s="26">
        <v>18</v>
      </c>
    </row>
    <row r="347" spans="1:2" ht="12" customHeight="1" x14ac:dyDescent="0.2">
      <c r="A347" s="27">
        <v>42713</v>
      </c>
      <c r="B347" s="26">
        <v>16</v>
      </c>
    </row>
    <row r="348" spans="1:2" ht="12" customHeight="1" x14ac:dyDescent="0.2">
      <c r="A348" s="27">
        <v>42714</v>
      </c>
      <c r="B348" s="26">
        <v>14</v>
      </c>
    </row>
    <row r="349" spans="1:2" ht="12" customHeight="1" x14ac:dyDescent="0.2">
      <c r="A349" s="27">
        <v>42715</v>
      </c>
      <c r="B349" s="26">
        <v>14</v>
      </c>
    </row>
    <row r="350" spans="1:2" ht="12" customHeight="1" x14ac:dyDescent="0.2">
      <c r="A350" s="27">
        <v>42716</v>
      </c>
      <c r="B350" s="26">
        <v>12</v>
      </c>
    </row>
    <row r="351" spans="1:2" ht="12" customHeight="1" x14ac:dyDescent="0.2">
      <c r="A351" s="27">
        <v>42717</v>
      </c>
      <c r="B351" s="26">
        <v>13</v>
      </c>
    </row>
    <row r="352" spans="1:2" ht="12" customHeight="1" x14ac:dyDescent="0.2">
      <c r="A352" s="27">
        <v>42718</v>
      </c>
      <c r="B352" s="26">
        <v>16</v>
      </c>
    </row>
    <row r="353" spans="1:2" ht="12" customHeight="1" x14ac:dyDescent="0.2">
      <c r="A353" s="27">
        <v>42719</v>
      </c>
      <c r="B353" s="26">
        <v>16</v>
      </c>
    </row>
    <row r="354" spans="1:2" ht="12" customHeight="1" x14ac:dyDescent="0.2">
      <c r="A354" s="27">
        <v>42720</v>
      </c>
      <c r="B354" s="26">
        <v>17</v>
      </c>
    </row>
    <row r="355" spans="1:2" ht="12" customHeight="1" x14ac:dyDescent="0.2">
      <c r="A355" s="27">
        <v>42721</v>
      </c>
      <c r="B355" s="26">
        <v>15</v>
      </c>
    </row>
    <row r="356" spans="1:2" ht="12" customHeight="1" x14ac:dyDescent="0.2">
      <c r="A356" s="27">
        <v>42722</v>
      </c>
      <c r="B356" s="26">
        <v>19</v>
      </c>
    </row>
    <row r="357" spans="1:2" ht="12" customHeight="1" x14ac:dyDescent="0.2">
      <c r="A357" s="27">
        <v>42723</v>
      </c>
      <c r="B357" s="26">
        <v>15</v>
      </c>
    </row>
    <row r="358" spans="1:2" ht="12" customHeight="1" x14ac:dyDescent="0.2">
      <c r="A358" s="27">
        <v>42724</v>
      </c>
      <c r="B358" s="26">
        <v>16</v>
      </c>
    </row>
    <row r="359" spans="1:2" ht="12" customHeight="1" x14ac:dyDescent="0.2">
      <c r="A359" s="27">
        <v>42725</v>
      </c>
      <c r="B359" s="26">
        <v>16</v>
      </c>
    </row>
    <row r="360" spans="1:2" ht="12" customHeight="1" x14ac:dyDescent="0.2">
      <c r="A360" s="27">
        <v>42726</v>
      </c>
      <c r="B360" s="26">
        <v>17</v>
      </c>
    </row>
    <row r="361" spans="1:2" ht="12" customHeight="1" x14ac:dyDescent="0.2">
      <c r="A361" s="27">
        <v>42727</v>
      </c>
      <c r="B361" s="26">
        <v>18</v>
      </c>
    </row>
    <row r="362" spans="1:2" ht="12" customHeight="1" x14ac:dyDescent="0.2">
      <c r="A362" s="27">
        <v>42728</v>
      </c>
      <c r="B362" s="26">
        <v>17</v>
      </c>
    </row>
    <row r="363" spans="1:2" ht="12" customHeight="1" x14ac:dyDescent="0.2">
      <c r="A363" s="27">
        <v>42729</v>
      </c>
      <c r="B363" s="26">
        <v>15</v>
      </c>
    </row>
    <row r="364" spans="1:2" ht="12" customHeight="1" x14ac:dyDescent="0.2">
      <c r="A364" s="27">
        <v>42730</v>
      </c>
      <c r="B364" s="26">
        <v>14</v>
      </c>
    </row>
    <row r="365" spans="1:2" ht="12" customHeight="1" x14ac:dyDescent="0.2">
      <c r="A365" s="27">
        <v>42731</v>
      </c>
      <c r="B365" s="26">
        <v>14</v>
      </c>
    </row>
    <row r="366" spans="1:2" ht="12" customHeight="1" x14ac:dyDescent="0.2">
      <c r="A366" s="27">
        <v>42732</v>
      </c>
      <c r="B366" s="26">
        <v>18</v>
      </c>
    </row>
    <row r="367" spans="1:2" ht="12" customHeight="1" x14ac:dyDescent="0.2">
      <c r="A367" s="27">
        <v>42733</v>
      </c>
      <c r="B367" s="26">
        <v>19</v>
      </c>
    </row>
    <row r="368" spans="1:2" ht="12" customHeight="1" x14ac:dyDescent="0.2">
      <c r="A368" s="27">
        <v>42734</v>
      </c>
      <c r="B368" s="26">
        <v>17</v>
      </c>
    </row>
    <row r="369" spans="1:2" ht="12" customHeight="1" x14ac:dyDescent="0.2">
      <c r="A369" s="27">
        <v>42735</v>
      </c>
      <c r="B369" s="26">
        <v>13</v>
      </c>
    </row>
    <row r="370" spans="1:2" ht="12" customHeight="1" x14ac:dyDescent="0.2">
      <c r="A370" s="27">
        <v>42736</v>
      </c>
      <c r="B370" s="26">
        <v>13</v>
      </c>
    </row>
    <row r="371" spans="1:2" ht="12" customHeight="1" x14ac:dyDescent="0.2">
      <c r="A371" s="27">
        <v>42737</v>
      </c>
      <c r="B371" s="26">
        <v>14</v>
      </c>
    </row>
    <row r="372" spans="1:2" ht="12" customHeight="1" x14ac:dyDescent="0.2">
      <c r="A372" s="27">
        <v>42738</v>
      </c>
      <c r="B372" s="26">
        <v>15</v>
      </c>
    </row>
    <row r="373" spans="1:2" ht="12" customHeight="1" x14ac:dyDescent="0.2">
      <c r="A373" s="27">
        <v>42739</v>
      </c>
      <c r="B373" s="26">
        <v>15</v>
      </c>
    </row>
    <row r="374" spans="1:2" ht="12" customHeight="1" x14ac:dyDescent="0.2">
      <c r="A374" s="27">
        <v>42740</v>
      </c>
      <c r="B374" s="26">
        <v>13</v>
      </c>
    </row>
    <row r="375" spans="1:2" ht="12" customHeight="1" x14ac:dyDescent="0.2">
      <c r="A375" s="27">
        <v>42741</v>
      </c>
      <c r="B375" s="26">
        <v>14</v>
      </c>
    </row>
    <row r="376" spans="1:2" ht="12" customHeight="1" x14ac:dyDescent="0.2">
      <c r="A376" s="27">
        <v>42742</v>
      </c>
      <c r="B376" s="26">
        <v>10</v>
      </c>
    </row>
    <row r="377" spans="1:2" ht="12" customHeight="1" x14ac:dyDescent="0.2">
      <c r="A377" s="27">
        <v>42743</v>
      </c>
      <c r="B377" s="26">
        <v>12</v>
      </c>
    </row>
    <row r="378" spans="1:2" ht="12" customHeight="1" x14ac:dyDescent="0.2">
      <c r="A378" s="27">
        <v>42744</v>
      </c>
      <c r="B378" s="26">
        <v>13</v>
      </c>
    </row>
    <row r="379" spans="1:2" ht="12" customHeight="1" x14ac:dyDescent="0.2">
      <c r="A379" s="27">
        <v>42745</v>
      </c>
      <c r="B379" s="26">
        <v>15</v>
      </c>
    </row>
    <row r="380" spans="1:2" ht="12" customHeight="1" x14ac:dyDescent="0.2">
      <c r="A380" s="27">
        <v>42746</v>
      </c>
      <c r="B380" s="26">
        <v>17</v>
      </c>
    </row>
    <row r="381" spans="1:2" ht="12" customHeight="1" x14ac:dyDescent="0.2">
      <c r="A381" s="27">
        <v>42747</v>
      </c>
      <c r="B381" s="26">
        <v>17</v>
      </c>
    </row>
    <row r="382" spans="1:2" ht="12" customHeight="1" x14ac:dyDescent="0.2">
      <c r="A382" s="27">
        <v>42748</v>
      </c>
      <c r="B382" s="26">
        <v>17</v>
      </c>
    </row>
    <row r="383" spans="1:2" ht="12" customHeight="1" x14ac:dyDescent="0.2">
      <c r="A383" s="27">
        <v>42749</v>
      </c>
      <c r="B383" s="26">
        <v>15</v>
      </c>
    </row>
    <row r="384" spans="1:2" ht="12" customHeight="1" x14ac:dyDescent="0.2">
      <c r="A384" s="27">
        <v>42750</v>
      </c>
      <c r="B384" s="26">
        <v>14</v>
      </c>
    </row>
    <row r="385" spans="1:2" ht="12" customHeight="1" x14ac:dyDescent="0.2">
      <c r="A385" s="27">
        <v>42751</v>
      </c>
      <c r="B385" s="26">
        <v>16</v>
      </c>
    </row>
    <row r="386" spans="1:2" ht="12" customHeight="1" x14ac:dyDescent="0.2">
      <c r="A386" s="27">
        <v>42752</v>
      </c>
      <c r="B386" s="26">
        <v>17</v>
      </c>
    </row>
    <row r="387" spans="1:2" ht="12" customHeight="1" x14ac:dyDescent="0.2">
      <c r="A387" s="27">
        <v>42753</v>
      </c>
      <c r="B387" s="26">
        <v>15</v>
      </c>
    </row>
    <row r="388" spans="1:2" ht="12" customHeight="1" x14ac:dyDescent="0.2">
      <c r="A388" s="27">
        <v>42754</v>
      </c>
      <c r="B388" s="26">
        <v>15</v>
      </c>
    </row>
    <row r="389" spans="1:2" ht="12" customHeight="1" x14ac:dyDescent="0.2">
      <c r="A389" s="27">
        <v>42755</v>
      </c>
      <c r="B389" s="26">
        <v>17</v>
      </c>
    </row>
    <row r="390" spans="1:2" ht="12" customHeight="1" x14ac:dyDescent="0.2">
      <c r="A390" s="27">
        <v>42756</v>
      </c>
      <c r="B390" s="26">
        <v>13</v>
      </c>
    </row>
    <row r="391" spans="1:2" ht="12" customHeight="1" x14ac:dyDescent="0.2">
      <c r="A391" s="27">
        <v>42757</v>
      </c>
      <c r="B391" s="26">
        <v>13</v>
      </c>
    </row>
    <row r="392" spans="1:2" ht="12" customHeight="1" x14ac:dyDescent="0.2">
      <c r="A392" s="27">
        <v>42758</v>
      </c>
      <c r="B392" s="26">
        <v>12</v>
      </c>
    </row>
    <row r="393" spans="1:2" ht="12" customHeight="1" x14ac:dyDescent="0.2">
      <c r="A393" s="27">
        <v>42759</v>
      </c>
      <c r="B393" s="26">
        <v>15</v>
      </c>
    </row>
    <row r="394" spans="1:2" ht="12" customHeight="1" x14ac:dyDescent="0.2">
      <c r="A394" s="27">
        <v>42760</v>
      </c>
      <c r="B394" s="26">
        <v>16</v>
      </c>
    </row>
    <row r="395" spans="1:2" ht="12" customHeight="1" x14ac:dyDescent="0.2">
      <c r="A395" s="27">
        <v>42761</v>
      </c>
      <c r="B395" s="26">
        <v>15</v>
      </c>
    </row>
    <row r="396" spans="1:2" ht="12" customHeight="1" x14ac:dyDescent="0.2">
      <c r="A396" s="27">
        <v>42762</v>
      </c>
      <c r="B396" s="26">
        <v>13</v>
      </c>
    </row>
    <row r="397" spans="1:2" ht="12" customHeight="1" x14ac:dyDescent="0.2">
      <c r="A397" s="27">
        <v>42763</v>
      </c>
      <c r="B397" s="26">
        <v>12</v>
      </c>
    </row>
    <row r="398" spans="1:2" ht="12" customHeight="1" x14ac:dyDescent="0.2">
      <c r="A398" s="27">
        <v>42764</v>
      </c>
      <c r="B398" s="26">
        <v>13</v>
      </c>
    </row>
    <row r="399" spans="1:2" ht="12" customHeight="1" x14ac:dyDescent="0.2">
      <c r="A399" s="27">
        <v>42765</v>
      </c>
      <c r="B399" s="26">
        <v>13</v>
      </c>
    </row>
    <row r="400" spans="1:2" ht="12" customHeight="1" x14ac:dyDescent="0.2">
      <c r="A400" s="27">
        <v>42766</v>
      </c>
      <c r="B400" s="26">
        <v>14</v>
      </c>
    </row>
    <row r="401" spans="1:2" ht="12" customHeight="1" x14ac:dyDescent="0.2">
      <c r="A401" s="27">
        <v>42767</v>
      </c>
      <c r="B401" s="26">
        <v>15</v>
      </c>
    </row>
    <row r="402" spans="1:2" ht="12" customHeight="1" x14ac:dyDescent="0.2">
      <c r="A402" s="27">
        <v>42768</v>
      </c>
      <c r="B402" s="26">
        <v>15</v>
      </c>
    </row>
    <row r="403" spans="1:2" ht="12" customHeight="1" x14ac:dyDescent="0.2">
      <c r="A403" s="27">
        <v>42769</v>
      </c>
      <c r="B403" s="26">
        <v>12</v>
      </c>
    </row>
    <row r="404" spans="1:2" ht="12" customHeight="1" x14ac:dyDescent="0.2">
      <c r="A404" s="27">
        <v>42770</v>
      </c>
      <c r="B404" s="26">
        <v>10</v>
      </c>
    </row>
    <row r="405" spans="1:2" ht="12" customHeight="1" x14ac:dyDescent="0.2">
      <c r="A405" s="27">
        <v>42771</v>
      </c>
      <c r="B405" s="26">
        <v>15</v>
      </c>
    </row>
    <row r="406" spans="1:2" ht="12" customHeight="1" x14ac:dyDescent="0.2">
      <c r="A406" s="27">
        <v>42772</v>
      </c>
      <c r="B406" s="26">
        <v>15</v>
      </c>
    </row>
    <row r="407" spans="1:2" ht="12" customHeight="1" x14ac:dyDescent="0.2">
      <c r="A407" s="27">
        <v>42773</v>
      </c>
      <c r="B407" s="26">
        <v>14</v>
      </c>
    </row>
    <row r="408" spans="1:2" ht="12" customHeight="1" x14ac:dyDescent="0.2">
      <c r="A408" s="27">
        <v>42774</v>
      </c>
      <c r="B408" s="26">
        <v>20</v>
      </c>
    </row>
    <row r="409" spans="1:2" ht="12" customHeight="1" x14ac:dyDescent="0.2">
      <c r="A409" s="27">
        <v>42775</v>
      </c>
      <c r="B409" s="26">
        <v>14</v>
      </c>
    </row>
    <row r="410" spans="1:2" ht="12" customHeight="1" x14ac:dyDescent="0.2">
      <c r="A410" s="27">
        <v>42776</v>
      </c>
      <c r="B410" s="26">
        <v>13</v>
      </c>
    </row>
    <row r="411" spans="1:2" ht="12" customHeight="1" x14ac:dyDescent="0.2">
      <c r="A411" s="27">
        <v>42777</v>
      </c>
      <c r="B411" s="26">
        <v>14</v>
      </c>
    </row>
    <row r="412" spans="1:2" ht="12" customHeight="1" x14ac:dyDescent="0.2">
      <c r="A412" s="27">
        <v>42778</v>
      </c>
      <c r="B412" s="26">
        <v>17</v>
      </c>
    </row>
    <row r="413" spans="1:2" ht="12" customHeight="1" x14ac:dyDescent="0.2">
      <c r="A413" s="27">
        <v>42779</v>
      </c>
      <c r="B413" s="26">
        <v>16</v>
      </c>
    </row>
    <row r="414" spans="1:2" ht="12" customHeight="1" x14ac:dyDescent="0.2">
      <c r="A414" s="27">
        <v>42780</v>
      </c>
      <c r="B414" s="26">
        <v>11</v>
      </c>
    </row>
    <row r="415" spans="1:2" ht="12" customHeight="1" x14ac:dyDescent="0.2">
      <c r="A415" s="27">
        <v>42781</v>
      </c>
      <c r="B415" s="26">
        <v>10</v>
      </c>
    </row>
    <row r="416" spans="1:2" ht="12" customHeight="1" x14ac:dyDescent="0.2">
      <c r="A416" s="27">
        <v>42782</v>
      </c>
      <c r="B416" s="26">
        <v>13</v>
      </c>
    </row>
    <row r="417" spans="1:2" ht="12" customHeight="1" x14ac:dyDescent="0.2">
      <c r="A417" s="27">
        <v>42783</v>
      </c>
      <c r="B417" s="26">
        <v>16</v>
      </c>
    </row>
    <row r="418" spans="1:2" ht="12" customHeight="1" x14ac:dyDescent="0.2">
      <c r="A418" s="27">
        <v>42784</v>
      </c>
      <c r="B418" s="26">
        <v>14</v>
      </c>
    </row>
    <row r="419" spans="1:2" ht="12" customHeight="1" x14ac:dyDescent="0.2">
      <c r="A419" s="27">
        <v>42785</v>
      </c>
      <c r="B419" s="26">
        <v>18</v>
      </c>
    </row>
    <row r="420" spans="1:2" ht="12" customHeight="1" x14ac:dyDescent="0.2">
      <c r="A420" s="27">
        <v>42786</v>
      </c>
      <c r="B420" s="26">
        <v>14</v>
      </c>
    </row>
    <row r="421" spans="1:2" ht="12" customHeight="1" x14ac:dyDescent="0.2">
      <c r="A421" s="27">
        <v>42787</v>
      </c>
      <c r="B421" s="26">
        <v>15</v>
      </c>
    </row>
    <row r="422" spans="1:2" ht="12" customHeight="1" x14ac:dyDescent="0.2">
      <c r="A422" s="27">
        <v>42788</v>
      </c>
      <c r="B422" s="26">
        <v>15</v>
      </c>
    </row>
    <row r="423" spans="1:2" ht="12" customHeight="1" x14ac:dyDescent="0.2">
      <c r="A423" s="27">
        <v>42789</v>
      </c>
      <c r="B423" s="26">
        <v>16</v>
      </c>
    </row>
    <row r="424" spans="1:2" ht="12" customHeight="1" x14ac:dyDescent="0.2">
      <c r="A424" s="27">
        <v>42790</v>
      </c>
      <c r="B424" s="26">
        <v>21</v>
      </c>
    </row>
    <row r="425" spans="1:2" ht="12" customHeight="1" x14ac:dyDescent="0.2">
      <c r="A425" s="27">
        <v>42791</v>
      </c>
      <c r="B425" s="26">
        <v>15</v>
      </c>
    </row>
    <row r="426" spans="1:2" ht="12" customHeight="1" x14ac:dyDescent="0.2">
      <c r="A426" s="27">
        <v>42792</v>
      </c>
      <c r="B426" s="26">
        <v>14</v>
      </c>
    </row>
    <row r="427" spans="1:2" ht="12" customHeight="1" x14ac:dyDescent="0.2">
      <c r="A427" s="27">
        <v>42793</v>
      </c>
      <c r="B427" s="26">
        <v>12</v>
      </c>
    </row>
    <row r="428" spans="1:2" ht="12" customHeight="1" x14ac:dyDescent="0.2">
      <c r="A428" s="27">
        <v>42794</v>
      </c>
      <c r="B428" s="26">
        <v>12</v>
      </c>
    </row>
    <row r="429" spans="1:2" ht="12" customHeight="1" x14ac:dyDescent="0.2">
      <c r="A429" s="27">
        <v>42795</v>
      </c>
      <c r="B429" s="26">
        <v>19</v>
      </c>
    </row>
    <row r="430" spans="1:2" ht="12" customHeight="1" x14ac:dyDescent="0.2">
      <c r="A430" s="27">
        <v>42796</v>
      </c>
      <c r="B430" s="26">
        <v>22</v>
      </c>
    </row>
    <row r="431" spans="1:2" ht="12" customHeight="1" x14ac:dyDescent="0.2">
      <c r="A431" s="27">
        <v>42797</v>
      </c>
      <c r="B431" s="26">
        <v>19</v>
      </c>
    </row>
    <row r="432" spans="1:2" ht="12" customHeight="1" x14ac:dyDescent="0.2">
      <c r="A432" s="27">
        <v>42798</v>
      </c>
      <c r="B432" s="26">
        <v>17</v>
      </c>
    </row>
    <row r="433" spans="1:2" ht="12" customHeight="1" x14ac:dyDescent="0.2">
      <c r="A433" s="27">
        <v>42799</v>
      </c>
      <c r="B433" s="26">
        <v>17</v>
      </c>
    </row>
    <row r="434" spans="1:2" ht="12" customHeight="1" x14ac:dyDescent="0.2">
      <c r="A434" s="27">
        <v>42800</v>
      </c>
      <c r="B434" s="26">
        <v>18</v>
      </c>
    </row>
    <row r="435" spans="1:2" ht="12" customHeight="1" x14ac:dyDescent="0.2">
      <c r="A435" s="27">
        <v>42801</v>
      </c>
      <c r="B435" s="26">
        <v>17</v>
      </c>
    </row>
    <row r="436" spans="1:2" ht="12" customHeight="1" x14ac:dyDescent="0.2">
      <c r="A436" s="27">
        <v>42802</v>
      </c>
      <c r="B436" s="26">
        <v>20</v>
      </c>
    </row>
    <row r="437" spans="1:2" ht="12" customHeight="1" x14ac:dyDescent="0.2">
      <c r="A437" s="27">
        <v>42803</v>
      </c>
      <c r="B437" s="26">
        <v>17</v>
      </c>
    </row>
    <row r="438" spans="1:2" ht="12" customHeight="1" x14ac:dyDescent="0.2">
      <c r="A438" s="27">
        <v>42804</v>
      </c>
      <c r="B438" s="26">
        <v>16</v>
      </c>
    </row>
    <row r="439" spans="1:2" ht="12" customHeight="1" x14ac:dyDescent="0.2">
      <c r="A439" s="27">
        <v>42805</v>
      </c>
      <c r="B439" s="26">
        <v>17</v>
      </c>
    </row>
    <row r="440" spans="1:2" ht="12" customHeight="1" x14ac:dyDescent="0.2">
      <c r="A440" s="27">
        <v>42806</v>
      </c>
      <c r="B440" s="26">
        <v>21</v>
      </c>
    </row>
    <row r="441" spans="1:2" ht="12" customHeight="1" x14ac:dyDescent="0.2">
      <c r="A441" s="27">
        <v>42807</v>
      </c>
      <c r="B441" s="26">
        <v>19</v>
      </c>
    </row>
    <row r="442" spans="1:2" ht="12" customHeight="1" x14ac:dyDescent="0.2">
      <c r="A442" s="27">
        <v>42808</v>
      </c>
      <c r="B442" s="26">
        <v>18</v>
      </c>
    </row>
    <row r="443" spans="1:2" ht="12" customHeight="1" x14ac:dyDescent="0.2">
      <c r="A443" s="27">
        <v>42809</v>
      </c>
      <c r="B443" s="26">
        <v>19</v>
      </c>
    </row>
    <row r="444" spans="1:2" ht="12" customHeight="1" x14ac:dyDescent="0.2">
      <c r="A444" s="27">
        <v>42810</v>
      </c>
      <c r="B444" s="26">
        <v>19</v>
      </c>
    </row>
    <row r="445" spans="1:2" ht="12" customHeight="1" x14ac:dyDescent="0.2">
      <c r="A445" s="27">
        <v>42811</v>
      </c>
      <c r="B445" s="26">
        <v>15</v>
      </c>
    </row>
    <row r="446" spans="1:2" ht="12" customHeight="1" x14ac:dyDescent="0.2">
      <c r="A446" s="27">
        <v>42812</v>
      </c>
      <c r="B446" s="26">
        <v>8</v>
      </c>
    </row>
    <row r="447" spans="1:2" ht="12" customHeight="1" x14ac:dyDescent="0.2">
      <c r="A447" s="27">
        <v>42813</v>
      </c>
      <c r="B447" s="26">
        <v>18</v>
      </c>
    </row>
    <row r="448" spans="1:2" ht="12" customHeight="1" x14ac:dyDescent="0.2">
      <c r="A448" s="27">
        <v>42814</v>
      </c>
      <c r="B448" s="26">
        <v>21</v>
      </c>
    </row>
    <row r="449" spans="1:2" ht="12" customHeight="1" x14ac:dyDescent="0.2">
      <c r="A449" s="27">
        <v>42815</v>
      </c>
      <c r="B449" s="26">
        <v>21</v>
      </c>
    </row>
    <row r="450" spans="1:2" ht="12" customHeight="1" x14ac:dyDescent="0.2">
      <c r="A450" s="27">
        <v>42816</v>
      </c>
      <c r="B450" s="26">
        <v>20</v>
      </c>
    </row>
    <row r="451" spans="1:2" ht="12" customHeight="1" x14ac:dyDescent="0.2">
      <c r="A451" s="27">
        <v>42817</v>
      </c>
      <c r="B451" s="26">
        <v>21</v>
      </c>
    </row>
    <row r="452" spans="1:2" ht="12" customHeight="1" x14ac:dyDescent="0.2">
      <c r="A452" s="27">
        <v>42818</v>
      </c>
      <c r="B452" s="26">
        <v>19</v>
      </c>
    </row>
    <row r="453" spans="1:2" ht="12" customHeight="1" x14ac:dyDescent="0.2">
      <c r="A453" s="27">
        <v>42819</v>
      </c>
      <c r="B453" s="26">
        <v>19</v>
      </c>
    </row>
    <row r="454" spans="1:2" ht="12" customHeight="1" x14ac:dyDescent="0.2">
      <c r="A454" s="27">
        <v>42820</v>
      </c>
      <c r="B454" s="26">
        <v>19</v>
      </c>
    </row>
    <row r="455" spans="1:2" ht="12" customHeight="1" x14ac:dyDescent="0.2">
      <c r="A455" s="27">
        <v>42821</v>
      </c>
      <c r="B455" s="26">
        <v>13</v>
      </c>
    </row>
    <row r="456" spans="1:2" ht="12" customHeight="1" x14ac:dyDescent="0.2">
      <c r="A456" s="27">
        <v>42822</v>
      </c>
      <c r="B456" s="26">
        <v>16</v>
      </c>
    </row>
    <row r="457" spans="1:2" ht="12" customHeight="1" x14ac:dyDescent="0.2">
      <c r="A457" s="27">
        <v>42823</v>
      </c>
      <c r="B457" s="26">
        <v>17</v>
      </c>
    </row>
    <row r="458" spans="1:2" ht="12" customHeight="1" x14ac:dyDescent="0.2">
      <c r="A458" s="27">
        <v>42824</v>
      </c>
      <c r="B458" s="26">
        <v>17</v>
      </c>
    </row>
    <row r="459" spans="1:2" ht="12" customHeight="1" x14ac:dyDescent="0.2">
      <c r="A459" s="27">
        <v>42825</v>
      </c>
      <c r="B459" s="26">
        <v>19</v>
      </c>
    </row>
    <row r="460" spans="1:2" ht="12" customHeight="1" x14ac:dyDescent="0.2">
      <c r="A460" s="27">
        <v>42826</v>
      </c>
      <c r="B460" s="26">
        <v>17</v>
      </c>
    </row>
    <row r="461" spans="1:2" ht="12" customHeight="1" x14ac:dyDescent="0.2">
      <c r="A461" s="27">
        <v>42827</v>
      </c>
      <c r="B461" s="26">
        <v>20</v>
      </c>
    </row>
    <row r="462" spans="1:2" ht="12" customHeight="1" x14ac:dyDescent="0.2">
      <c r="A462" s="27">
        <v>42828</v>
      </c>
      <c r="B462" s="26">
        <v>22</v>
      </c>
    </row>
    <row r="463" spans="1:2" ht="12" customHeight="1" x14ac:dyDescent="0.2">
      <c r="A463" s="27">
        <v>42829</v>
      </c>
      <c r="B463" s="26">
        <v>18</v>
      </c>
    </row>
    <row r="464" spans="1:2" ht="12" customHeight="1" x14ac:dyDescent="0.2">
      <c r="A464" s="27">
        <v>42830</v>
      </c>
      <c r="B464" s="26">
        <v>18</v>
      </c>
    </row>
    <row r="465" spans="1:2" ht="12" customHeight="1" x14ac:dyDescent="0.2">
      <c r="A465" s="27">
        <v>42831</v>
      </c>
      <c r="B465" s="26">
        <v>17</v>
      </c>
    </row>
    <row r="466" spans="1:2" ht="12" customHeight="1" x14ac:dyDescent="0.2">
      <c r="A466" s="27">
        <v>42832</v>
      </c>
      <c r="B466" s="26">
        <v>16</v>
      </c>
    </row>
    <row r="467" spans="1:2" ht="12" customHeight="1" x14ac:dyDescent="0.2">
      <c r="A467" s="27">
        <v>42833</v>
      </c>
      <c r="B467" s="26">
        <v>19</v>
      </c>
    </row>
    <row r="468" spans="1:2" ht="12" customHeight="1" x14ac:dyDescent="0.2">
      <c r="A468" s="27">
        <v>42834</v>
      </c>
      <c r="B468" s="26">
        <v>18</v>
      </c>
    </row>
    <row r="469" spans="1:2" ht="12" customHeight="1" x14ac:dyDescent="0.2">
      <c r="A469" s="27">
        <v>42835</v>
      </c>
      <c r="B469" s="26">
        <v>19</v>
      </c>
    </row>
    <row r="470" spans="1:2" ht="12" customHeight="1" x14ac:dyDescent="0.2">
      <c r="A470" s="27">
        <v>42836</v>
      </c>
      <c r="B470" s="26">
        <v>33</v>
      </c>
    </row>
    <row r="471" spans="1:2" ht="12" customHeight="1" x14ac:dyDescent="0.2">
      <c r="A471" s="27">
        <v>42837</v>
      </c>
      <c r="B471" s="26">
        <v>36</v>
      </c>
    </row>
    <row r="472" spans="1:2" ht="12" customHeight="1" x14ac:dyDescent="0.2">
      <c r="A472" s="27">
        <v>42838</v>
      </c>
      <c r="B472" s="26">
        <v>18</v>
      </c>
    </row>
    <row r="473" spans="1:2" ht="12" customHeight="1" x14ac:dyDescent="0.2">
      <c r="A473" s="27">
        <v>42839</v>
      </c>
      <c r="B473" s="26">
        <v>19</v>
      </c>
    </row>
    <row r="474" spans="1:2" ht="12" customHeight="1" x14ac:dyDescent="0.2">
      <c r="A474" s="27">
        <v>42840</v>
      </c>
      <c r="B474" s="26">
        <v>18</v>
      </c>
    </row>
    <row r="475" spans="1:2" ht="12" customHeight="1" x14ac:dyDescent="0.2">
      <c r="A475" s="27">
        <v>42841</v>
      </c>
      <c r="B475" s="26">
        <v>24</v>
      </c>
    </row>
    <row r="476" spans="1:2" ht="12" customHeight="1" x14ac:dyDescent="0.2">
      <c r="A476" s="27">
        <v>42842</v>
      </c>
      <c r="B476" s="26">
        <v>20</v>
      </c>
    </row>
    <row r="477" spans="1:2" ht="12" customHeight="1" x14ac:dyDescent="0.2">
      <c r="A477" s="27">
        <v>42843</v>
      </c>
      <c r="B477" s="26">
        <v>20</v>
      </c>
    </row>
    <row r="478" spans="1:2" ht="12" customHeight="1" x14ac:dyDescent="0.2">
      <c r="A478" s="27">
        <v>42844</v>
      </c>
      <c r="B478" s="26">
        <v>21</v>
      </c>
    </row>
    <row r="479" spans="1:2" ht="12" customHeight="1" x14ac:dyDescent="0.2">
      <c r="A479" s="27">
        <v>42845</v>
      </c>
      <c r="B479" s="26">
        <v>16</v>
      </c>
    </row>
    <row r="480" spans="1:2" ht="12" customHeight="1" x14ac:dyDescent="0.2">
      <c r="A480" s="27">
        <v>42846</v>
      </c>
      <c r="B480" s="26">
        <v>17</v>
      </c>
    </row>
    <row r="481" spans="1:2" ht="12" customHeight="1" x14ac:dyDescent="0.2">
      <c r="A481" s="27">
        <v>42847</v>
      </c>
      <c r="B481" s="26">
        <v>17</v>
      </c>
    </row>
    <row r="482" spans="1:2" ht="12" customHeight="1" x14ac:dyDescent="0.2">
      <c r="A482" s="27">
        <v>42848</v>
      </c>
      <c r="B482" s="26">
        <v>21</v>
      </c>
    </row>
    <row r="483" spans="1:2" ht="12" customHeight="1" x14ac:dyDescent="0.2">
      <c r="A483" s="27">
        <v>42849</v>
      </c>
      <c r="B483" s="26">
        <v>20</v>
      </c>
    </row>
    <row r="484" spans="1:2" ht="12" customHeight="1" x14ac:dyDescent="0.2">
      <c r="A484" s="27">
        <v>42850</v>
      </c>
      <c r="B484" s="26">
        <v>21</v>
      </c>
    </row>
    <row r="485" spans="1:2" ht="12" customHeight="1" x14ac:dyDescent="0.2">
      <c r="A485" s="27">
        <v>42851</v>
      </c>
      <c r="B485" s="26">
        <v>17</v>
      </c>
    </row>
    <row r="486" spans="1:2" ht="12" customHeight="1" x14ac:dyDescent="0.2">
      <c r="A486" s="27">
        <v>42852</v>
      </c>
      <c r="B486" s="26">
        <v>21</v>
      </c>
    </row>
    <row r="487" spans="1:2" ht="12" customHeight="1" x14ac:dyDescent="0.2">
      <c r="A487" s="27">
        <v>42853</v>
      </c>
      <c r="B487" s="26">
        <v>22</v>
      </c>
    </row>
    <row r="488" spans="1:2" ht="12" customHeight="1" x14ac:dyDescent="0.2">
      <c r="A488" s="27">
        <v>42854</v>
      </c>
      <c r="B488" s="26">
        <v>23</v>
      </c>
    </row>
    <row r="489" spans="1:2" ht="12" customHeight="1" x14ac:dyDescent="0.2">
      <c r="A489" s="27">
        <v>42855</v>
      </c>
      <c r="B489" s="26">
        <v>27</v>
      </c>
    </row>
    <row r="490" spans="1:2" ht="12" customHeight="1" x14ac:dyDescent="0.2">
      <c r="A490" s="27">
        <v>42856</v>
      </c>
      <c r="B490" s="26">
        <v>19</v>
      </c>
    </row>
    <row r="491" spans="1:2" ht="12" customHeight="1" x14ac:dyDescent="0.2">
      <c r="A491" s="27">
        <v>42857</v>
      </c>
      <c r="B491" s="26">
        <v>19</v>
      </c>
    </row>
    <row r="492" spans="1:2" ht="12" customHeight="1" x14ac:dyDescent="0.2">
      <c r="A492" s="27">
        <v>42858</v>
      </c>
      <c r="B492" s="26">
        <v>20</v>
      </c>
    </row>
    <row r="493" spans="1:2" ht="12" customHeight="1" x14ac:dyDescent="0.2">
      <c r="A493" s="27">
        <v>42859</v>
      </c>
      <c r="B493" s="26">
        <v>20</v>
      </c>
    </row>
    <row r="494" spans="1:2" ht="12" customHeight="1" x14ac:dyDescent="0.2">
      <c r="A494" s="27">
        <v>42860</v>
      </c>
      <c r="B494" s="26">
        <v>19</v>
      </c>
    </row>
    <row r="495" spans="1:2" ht="12" customHeight="1" x14ac:dyDescent="0.2">
      <c r="A495" s="27">
        <v>42861</v>
      </c>
      <c r="B495" s="26">
        <v>23</v>
      </c>
    </row>
    <row r="496" spans="1:2" ht="12" customHeight="1" x14ac:dyDescent="0.2">
      <c r="A496" s="27">
        <v>42862</v>
      </c>
      <c r="B496" s="26">
        <v>18</v>
      </c>
    </row>
    <row r="497" spans="1:2" ht="12" customHeight="1" x14ac:dyDescent="0.2">
      <c r="A497" s="27">
        <v>42863</v>
      </c>
      <c r="B497" s="26">
        <v>24</v>
      </c>
    </row>
    <row r="498" spans="1:2" ht="12" customHeight="1" x14ac:dyDescent="0.2">
      <c r="A498" s="27">
        <v>42864</v>
      </c>
      <c r="B498" s="26">
        <v>20</v>
      </c>
    </row>
    <row r="499" spans="1:2" ht="12" customHeight="1" x14ac:dyDescent="0.2">
      <c r="A499" s="27">
        <v>42865</v>
      </c>
      <c r="B499" s="26">
        <v>20</v>
      </c>
    </row>
    <row r="500" spans="1:2" ht="12" customHeight="1" x14ac:dyDescent="0.2">
      <c r="A500" s="27">
        <v>42866</v>
      </c>
      <c r="B500" s="26">
        <v>17</v>
      </c>
    </row>
    <row r="501" spans="1:2" ht="12" customHeight="1" x14ac:dyDescent="0.2">
      <c r="A501" s="27">
        <v>42867</v>
      </c>
      <c r="B501" s="26">
        <v>19</v>
      </c>
    </row>
    <row r="502" spans="1:2" ht="12" customHeight="1" x14ac:dyDescent="0.2">
      <c r="A502" s="27">
        <v>42868</v>
      </c>
      <c r="B502" s="26">
        <v>21</v>
      </c>
    </row>
    <row r="503" spans="1:2" ht="12" customHeight="1" x14ac:dyDescent="0.2">
      <c r="A503" s="27">
        <v>42869</v>
      </c>
      <c r="B503" s="26">
        <v>16</v>
      </c>
    </row>
    <row r="504" spans="1:2" ht="12" customHeight="1" x14ac:dyDescent="0.2">
      <c r="A504" s="27">
        <v>42870</v>
      </c>
      <c r="B504" s="26">
        <v>21</v>
      </c>
    </row>
    <row r="505" spans="1:2" ht="12" customHeight="1" x14ac:dyDescent="0.2">
      <c r="A505" s="27">
        <v>42871</v>
      </c>
      <c r="B505" s="26">
        <v>16</v>
      </c>
    </row>
    <row r="506" spans="1:2" ht="12" customHeight="1" x14ac:dyDescent="0.2">
      <c r="A506" s="27">
        <v>42872</v>
      </c>
      <c r="B506" s="26">
        <v>16</v>
      </c>
    </row>
    <row r="507" spans="1:2" ht="12" customHeight="1" x14ac:dyDescent="0.2">
      <c r="A507" s="27">
        <v>42873</v>
      </c>
      <c r="B507" s="26">
        <v>18</v>
      </c>
    </row>
    <row r="508" spans="1:2" ht="12" customHeight="1" x14ac:dyDescent="0.2">
      <c r="A508" s="27">
        <v>42874</v>
      </c>
      <c r="B508" s="26">
        <v>17</v>
      </c>
    </row>
    <row r="509" spans="1:2" ht="12" customHeight="1" x14ac:dyDescent="0.2">
      <c r="A509" s="27">
        <v>42875</v>
      </c>
      <c r="B509" s="26">
        <v>16</v>
      </c>
    </row>
    <row r="510" spans="1:2" ht="12" customHeight="1" x14ac:dyDescent="0.2">
      <c r="A510" s="27">
        <v>42876</v>
      </c>
      <c r="B510" s="26">
        <v>15</v>
      </c>
    </row>
    <row r="511" spans="1:2" ht="12" customHeight="1" x14ac:dyDescent="0.2">
      <c r="A511" s="27">
        <v>42877</v>
      </c>
      <c r="B511" s="26">
        <v>17</v>
      </c>
    </row>
    <row r="512" spans="1:2" ht="12" customHeight="1" x14ac:dyDescent="0.2">
      <c r="A512" s="27">
        <v>42878</v>
      </c>
      <c r="B512" s="26">
        <v>13</v>
      </c>
    </row>
    <row r="513" spans="1:2" ht="12" customHeight="1" x14ac:dyDescent="0.2">
      <c r="A513" s="27">
        <v>42879</v>
      </c>
      <c r="B513" s="26">
        <v>17</v>
      </c>
    </row>
    <row r="514" spans="1:2" ht="12" customHeight="1" x14ac:dyDescent="0.2">
      <c r="A514" s="27">
        <v>42880</v>
      </c>
      <c r="B514" s="26">
        <v>17</v>
      </c>
    </row>
    <row r="515" spans="1:2" ht="12" customHeight="1" x14ac:dyDescent="0.2">
      <c r="A515" s="27">
        <v>42881</v>
      </c>
      <c r="B515" s="26">
        <v>12</v>
      </c>
    </row>
    <row r="516" spans="1:2" ht="12" customHeight="1" x14ac:dyDescent="0.2">
      <c r="A516" s="27">
        <v>42882</v>
      </c>
      <c r="B516" s="26">
        <v>18</v>
      </c>
    </row>
    <row r="517" spans="1:2" ht="12" customHeight="1" x14ac:dyDescent="0.2">
      <c r="A517" s="27">
        <v>42883</v>
      </c>
      <c r="B517" s="26">
        <v>20</v>
      </c>
    </row>
    <row r="518" spans="1:2" ht="12" customHeight="1" x14ac:dyDescent="0.2">
      <c r="A518" s="27">
        <v>42884</v>
      </c>
      <c r="B518" s="26">
        <v>19</v>
      </c>
    </row>
    <row r="519" spans="1:2" ht="12" customHeight="1" x14ac:dyDescent="0.2">
      <c r="A519" s="27">
        <v>42885</v>
      </c>
      <c r="B519" s="26">
        <v>15</v>
      </c>
    </row>
    <row r="520" spans="1:2" ht="12" customHeight="1" x14ac:dyDescent="0.2">
      <c r="A520" s="27">
        <v>42886</v>
      </c>
      <c r="B520" s="26">
        <v>16</v>
      </c>
    </row>
    <row r="521" spans="1:2" ht="12" customHeight="1" x14ac:dyDescent="0.2">
      <c r="A521" s="27">
        <v>42887</v>
      </c>
      <c r="B521" s="26">
        <v>12</v>
      </c>
    </row>
    <row r="522" spans="1:2" ht="12" customHeight="1" x14ac:dyDescent="0.2">
      <c r="A522" s="27">
        <v>42888</v>
      </c>
      <c r="B522" s="26">
        <v>12</v>
      </c>
    </row>
    <row r="523" spans="1:2" ht="12" customHeight="1" x14ac:dyDescent="0.2">
      <c r="A523" s="27">
        <v>42889</v>
      </c>
      <c r="B523" s="26">
        <v>15</v>
      </c>
    </row>
    <row r="524" spans="1:2" ht="12" customHeight="1" x14ac:dyDescent="0.2">
      <c r="A524" s="27">
        <v>42890</v>
      </c>
      <c r="B524" s="26">
        <v>11</v>
      </c>
    </row>
    <row r="525" spans="1:2" ht="12" customHeight="1" x14ac:dyDescent="0.2">
      <c r="A525" s="27">
        <v>42891</v>
      </c>
      <c r="B525" s="26">
        <v>10</v>
      </c>
    </row>
    <row r="526" spans="1:2" ht="12" customHeight="1" x14ac:dyDescent="0.2">
      <c r="A526" s="27">
        <v>42892</v>
      </c>
      <c r="B526" s="26">
        <v>13</v>
      </c>
    </row>
    <row r="527" spans="1:2" ht="12" customHeight="1" x14ac:dyDescent="0.2">
      <c r="A527" s="27">
        <v>42893</v>
      </c>
      <c r="B527" s="26">
        <v>13</v>
      </c>
    </row>
    <row r="528" spans="1:2" ht="12" customHeight="1" x14ac:dyDescent="0.2">
      <c r="A528" s="27">
        <v>42894</v>
      </c>
      <c r="B528" s="26">
        <v>11</v>
      </c>
    </row>
    <row r="529" spans="1:2" ht="12" customHeight="1" x14ac:dyDescent="0.2">
      <c r="A529" s="27">
        <v>42895</v>
      </c>
      <c r="B529" s="26">
        <v>16</v>
      </c>
    </row>
    <row r="530" spans="1:2" ht="12" customHeight="1" x14ac:dyDescent="0.2">
      <c r="A530" s="27">
        <v>42896</v>
      </c>
      <c r="B530" s="26">
        <v>18</v>
      </c>
    </row>
    <row r="531" spans="1:2" ht="12" customHeight="1" x14ac:dyDescent="0.2">
      <c r="A531" s="27">
        <v>42897</v>
      </c>
      <c r="B531" s="26">
        <v>15</v>
      </c>
    </row>
    <row r="532" spans="1:2" ht="12" customHeight="1" x14ac:dyDescent="0.2">
      <c r="A532" s="27">
        <v>42898</v>
      </c>
      <c r="B532" s="26">
        <v>17</v>
      </c>
    </row>
    <row r="533" spans="1:2" ht="12" customHeight="1" x14ac:dyDescent="0.2">
      <c r="A533" s="27">
        <v>42899</v>
      </c>
      <c r="B533" s="26">
        <v>17</v>
      </c>
    </row>
    <row r="534" spans="1:2" ht="12" customHeight="1" x14ac:dyDescent="0.2">
      <c r="A534" s="27">
        <v>42900</v>
      </c>
      <c r="B534" s="26">
        <v>17</v>
      </c>
    </row>
    <row r="535" spans="1:2" ht="12" customHeight="1" x14ac:dyDescent="0.2">
      <c r="A535" s="27">
        <v>42901</v>
      </c>
      <c r="B535" s="26">
        <v>16</v>
      </c>
    </row>
    <row r="536" spans="1:2" ht="12" customHeight="1" x14ac:dyDescent="0.2">
      <c r="A536" s="27">
        <v>42902</v>
      </c>
      <c r="B536" s="26">
        <v>16</v>
      </c>
    </row>
    <row r="537" spans="1:2" ht="12" customHeight="1" x14ac:dyDescent="0.2">
      <c r="A537" s="27">
        <v>42903</v>
      </c>
      <c r="B537" s="26">
        <v>7</v>
      </c>
    </row>
    <row r="538" spans="1:2" ht="12" customHeight="1" x14ac:dyDescent="0.2">
      <c r="A538" s="27">
        <v>42904</v>
      </c>
      <c r="B538" s="26">
        <v>13</v>
      </c>
    </row>
    <row r="539" spans="1:2" ht="12" customHeight="1" x14ac:dyDescent="0.2">
      <c r="A539" s="27">
        <v>42905</v>
      </c>
      <c r="B539" s="26">
        <v>19</v>
      </c>
    </row>
    <row r="540" spans="1:2" ht="12" customHeight="1" x14ac:dyDescent="0.2">
      <c r="A540" s="27">
        <v>42906</v>
      </c>
      <c r="B540" s="26">
        <v>20</v>
      </c>
    </row>
    <row r="541" spans="1:2" ht="12" customHeight="1" x14ac:dyDescent="0.2">
      <c r="A541" s="27">
        <v>42907</v>
      </c>
      <c r="B541" s="26">
        <v>19</v>
      </c>
    </row>
    <row r="542" spans="1:2" ht="12" customHeight="1" x14ac:dyDescent="0.2">
      <c r="A542" s="27">
        <v>42908</v>
      </c>
      <c r="B542" s="26">
        <v>20</v>
      </c>
    </row>
    <row r="543" spans="1:2" ht="12" customHeight="1" x14ac:dyDescent="0.2">
      <c r="A543" s="27">
        <v>42909</v>
      </c>
      <c r="B543" s="26">
        <v>18</v>
      </c>
    </row>
    <row r="544" spans="1:2" ht="12" customHeight="1" x14ac:dyDescent="0.2">
      <c r="A544" s="27">
        <v>42910</v>
      </c>
      <c r="B544" s="26">
        <v>16</v>
      </c>
    </row>
    <row r="545" spans="1:2" ht="12" customHeight="1" x14ac:dyDescent="0.2">
      <c r="A545" s="27">
        <v>42911</v>
      </c>
      <c r="B545" s="26">
        <v>18</v>
      </c>
    </row>
    <row r="546" spans="1:2" ht="12" customHeight="1" x14ac:dyDescent="0.2">
      <c r="A546" s="27">
        <v>42912</v>
      </c>
      <c r="B546" s="26">
        <v>19</v>
      </c>
    </row>
    <row r="547" spans="1:2" ht="12" customHeight="1" x14ac:dyDescent="0.2">
      <c r="A547" s="27">
        <v>42913</v>
      </c>
      <c r="B547" s="26">
        <v>19</v>
      </c>
    </row>
    <row r="548" spans="1:2" ht="12" customHeight="1" x14ac:dyDescent="0.2">
      <c r="A548" s="27">
        <v>42914</v>
      </c>
      <c r="B548" s="26">
        <v>19</v>
      </c>
    </row>
    <row r="549" spans="1:2" ht="12" customHeight="1" x14ac:dyDescent="0.2">
      <c r="A549" s="27">
        <v>42915</v>
      </c>
      <c r="B549" s="26">
        <v>18</v>
      </c>
    </row>
    <row r="550" spans="1:2" ht="12" customHeight="1" x14ac:dyDescent="0.2">
      <c r="A550" s="27">
        <v>42916</v>
      </c>
      <c r="B550" s="26">
        <v>20</v>
      </c>
    </row>
    <row r="551" spans="1:2" ht="12" customHeight="1" x14ac:dyDescent="0.2">
      <c r="A551" s="27">
        <v>42917</v>
      </c>
      <c r="B551" s="26">
        <v>16</v>
      </c>
    </row>
    <row r="552" spans="1:2" ht="12" customHeight="1" x14ac:dyDescent="0.2">
      <c r="A552" s="27">
        <v>42918</v>
      </c>
      <c r="B552" s="26">
        <v>15</v>
      </c>
    </row>
    <row r="553" spans="1:2" ht="12" customHeight="1" x14ac:dyDescent="0.2">
      <c r="A553" s="27">
        <v>42919</v>
      </c>
      <c r="B553" s="26">
        <v>18</v>
      </c>
    </row>
    <row r="554" spans="1:2" ht="12" customHeight="1" x14ac:dyDescent="0.2">
      <c r="A554" s="27">
        <v>42920</v>
      </c>
      <c r="B554" s="26">
        <v>16</v>
      </c>
    </row>
    <row r="555" spans="1:2" ht="12" customHeight="1" x14ac:dyDescent="0.2">
      <c r="A555" s="27">
        <v>42921</v>
      </c>
      <c r="B555" s="26">
        <v>18</v>
      </c>
    </row>
    <row r="556" spans="1:2" ht="12" customHeight="1" x14ac:dyDescent="0.2">
      <c r="A556" s="27">
        <v>42922</v>
      </c>
      <c r="B556" s="26">
        <v>19</v>
      </c>
    </row>
    <row r="557" spans="1:2" ht="12" customHeight="1" x14ac:dyDescent="0.2">
      <c r="A557" s="27">
        <v>42923</v>
      </c>
      <c r="B557" s="26">
        <v>27</v>
      </c>
    </row>
    <row r="558" spans="1:2" ht="12" customHeight="1" x14ac:dyDescent="0.2">
      <c r="A558" s="27">
        <v>42924</v>
      </c>
      <c r="B558" s="26">
        <v>24</v>
      </c>
    </row>
    <row r="559" spans="1:2" ht="12" customHeight="1" x14ac:dyDescent="0.2">
      <c r="A559" s="27">
        <v>42925</v>
      </c>
      <c r="B559" s="26">
        <v>24</v>
      </c>
    </row>
    <row r="560" spans="1:2" ht="12" customHeight="1" x14ac:dyDescent="0.2">
      <c r="A560" s="27">
        <v>42926</v>
      </c>
      <c r="B560" s="26">
        <v>20</v>
      </c>
    </row>
    <row r="561" spans="1:2" ht="12" customHeight="1" x14ac:dyDescent="0.2">
      <c r="A561" s="27">
        <v>42927</v>
      </c>
      <c r="B561" s="26">
        <v>20</v>
      </c>
    </row>
    <row r="562" spans="1:2" ht="12" customHeight="1" x14ac:dyDescent="0.2">
      <c r="A562" s="27">
        <v>42928</v>
      </c>
      <c r="B562" s="26">
        <v>25</v>
      </c>
    </row>
    <row r="563" spans="1:2" ht="12" customHeight="1" x14ac:dyDescent="0.2">
      <c r="A563" s="27">
        <v>42929</v>
      </c>
      <c r="B563" s="26">
        <v>27</v>
      </c>
    </row>
    <row r="564" spans="1:2" ht="12" customHeight="1" x14ac:dyDescent="0.2">
      <c r="A564" s="27">
        <v>42930</v>
      </c>
      <c r="B564" s="26">
        <v>26</v>
      </c>
    </row>
    <row r="565" spans="1:2" ht="12" customHeight="1" x14ac:dyDescent="0.2">
      <c r="A565" s="27">
        <v>42931</v>
      </c>
      <c r="B565" s="26">
        <v>24</v>
      </c>
    </row>
    <row r="566" spans="1:2" ht="12" customHeight="1" x14ac:dyDescent="0.2">
      <c r="A566" s="27">
        <v>42932</v>
      </c>
      <c r="B566" s="26">
        <v>26</v>
      </c>
    </row>
    <row r="567" spans="1:2" ht="12" customHeight="1" x14ac:dyDescent="0.2">
      <c r="A567" s="27">
        <v>42933</v>
      </c>
      <c r="B567" s="26">
        <v>22</v>
      </c>
    </row>
    <row r="568" spans="1:2" ht="12" customHeight="1" x14ac:dyDescent="0.2">
      <c r="A568" s="27">
        <v>42934</v>
      </c>
      <c r="B568" s="26">
        <v>21</v>
      </c>
    </row>
    <row r="569" spans="1:2" ht="12" customHeight="1" x14ac:dyDescent="0.2">
      <c r="A569" s="27">
        <v>42935</v>
      </c>
      <c r="B569" s="26">
        <v>21</v>
      </c>
    </row>
    <row r="570" spans="1:2" ht="12" customHeight="1" x14ac:dyDescent="0.2">
      <c r="A570" s="27">
        <v>42936</v>
      </c>
      <c r="B570" s="26">
        <v>21</v>
      </c>
    </row>
    <row r="571" spans="1:2" ht="12" customHeight="1" x14ac:dyDescent="0.2">
      <c r="A571" s="27">
        <v>42937</v>
      </c>
      <c r="B571" s="26">
        <v>21</v>
      </c>
    </row>
    <row r="572" spans="1:2" ht="12" customHeight="1" x14ac:dyDescent="0.2">
      <c r="A572" s="27">
        <v>42938</v>
      </c>
      <c r="B572" s="26">
        <v>21</v>
      </c>
    </row>
    <row r="573" spans="1:2" ht="12" customHeight="1" x14ac:dyDescent="0.2">
      <c r="A573" s="27">
        <v>42939</v>
      </c>
      <c r="B573" s="26">
        <v>20</v>
      </c>
    </row>
    <row r="574" spans="1:2" ht="12" customHeight="1" x14ac:dyDescent="0.2">
      <c r="A574" s="27">
        <v>42940</v>
      </c>
      <c r="B574" s="26">
        <v>23</v>
      </c>
    </row>
    <row r="575" spans="1:2" ht="12" customHeight="1" x14ac:dyDescent="0.2">
      <c r="A575" s="27">
        <v>42941</v>
      </c>
      <c r="B575" s="26">
        <v>22</v>
      </c>
    </row>
    <row r="576" spans="1:2" ht="12" customHeight="1" x14ac:dyDescent="0.2">
      <c r="A576" s="27">
        <v>42942</v>
      </c>
      <c r="B576" s="26">
        <v>16</v>
      </c>
    </row>
    <row r="577" spans="1:2" ht="12" customHeight="1" x14ac:dyDescent="0.2">
      <c r="A577" s="27">
        <v>42943</v>
      </c>
      <c r="B577" s="26">
        <v>13</v>
      </c>
    </row>
    <row r="578" spans="1:2" ht="12" customHeight="1" x14ac:dyDescent="0.2">
      <c r="A578" s="27">
        <v>42944</v>
      </c>
      <c r="B578" s="26">
        <v>17</v>
      </c>
    </row>
    <row r="579" spans="1:2" ht="12" customHeight="1" x14ac:dyDescent="0.2">
      <c r="A579" s="27">
        <v>42945</v>
      </c>
      <c r="B579" s="26">
        <v>18</v>
      </c>
    </row>
    <row r="580" spans="1:2" ht="12" customHeight="1" x14ac:dyDescent="0.2">
      <c r="A580" s="27">
        <v>42946</v>
      </c>
      <c r="B580" s="26">
        <v>20</v>
      </c>
    </row>
    <row r="581" spans="1:2" ht="12" customHeight="1" x14ac:dyDescent="0.2">
      <c r="A581" s="27">
        <v>42947</v>
      </c>
      <c r="B581" s="26">
        <v>21</v>
      </c>
    </row>
    <row r="582" spans="1:2" ht="12" customHeight="1" x14ac:dyDescent="0.2">
      <c r="A582" s="27">
        <v>42948</v>
      </c>
      <c r="B582" s="26">
        <v>22</v>
      </c>
    </row>
    <row r="583" spans="1:2" ht="12" customHeight="1" x14ac:dyDescent="0.2">
      <c r="A583" s="27">
        <v>42949</v>
      </c>
      <c r="B583" s="26">
        <v>29</v>
      </c>
    </row>
    <row r="584" spans="1:2" ht="12" customHeight="1" x14ac:dyDescent="0.2">
      <c r="A584" s="27">
        <v>42950</v>
      </c>
      <c r="B584" s="26">
        <v>23</v>
      </c>
    </row>
    <row r="585" spans="1:2" ht="12" customHeight="1" x14ac:dyDescent="0.2">
      <c r="A585" s="27">
        <v>42951</v>
      </c>
      <c r="B585" s="26">
        <v>16</v>
      </c>
    </row>
    <row r="586" spans="1:2" ht="12" customHeight="1" x14ac:dyDescent="0.2">
      <c r="A586" s="27">
        <v>42952</v>
      </c>
      <c r="B586" s="26">
        <v>16</v>
      </c>
    </row>
    <row r="587" spans="1:2" ht="12" customHeight="1" x14ac:dyDescent="0.2">
      <c r="A587" s="27">
        <v>42953</v>
      </c>
      <c r="B587" s="26">
        <v>16</v>
      </c>
    </row>
    <row r="588" spans="1:2" ht="12" customHeight="1" x14ac:dyDescent="0.2">
      <c r="A588" s="27">
        <v>42954</v>
      </c>
      <c r="B588" s="26">
        <v>22</v>
      </c>
    </row>
    <row r="589" spans="1:2" ht="12" customHeight="1" x14ac:dyDescent="0.2">
      <c r="A589" s="27">
        <v>42955</v>
      </c>
      <c r="B589" s="26">
        <v>18</v>
      </c>
    </row>
    <row r="590" spans="1:2" ht="12" customHeight="1" x14ac:dyDescent="0.2">
      <c r="A590" s="27">
        <v>42956</v>
      </c>
      <c r="B590" s="26">
        <v>20</v>
      </c>
    </row>
    <row r="591" spans="1:2" ht="12" customHeight="1" x14ac:dyDescent="0.2">
      <c r="A591" s="27">
        <v>42957</v>
      </c>
      <c r="B591" s="26">
        <v>17</v>
      </c>
    </row>
    <row r="592" spans="1:2" ht="12" customHeight="1" x14ac:dyDescent="0.2">
      <c r="A592" s="27">
        <v>42958</v>
      </c>
      <c r="B592" s="26">
        <v>21</v>
      </c>
    </row>
    <row r="593" spans="1:2" ht="12" customHeight="1" x14ac:dyDescent="0.2">
      <c r="A593" s="27">
        <v>42959</v>
      </c>
      <c r="B593" s="26">
        <v>26</v>
      </c>
    </row>
    <row r="594" spans="1:2" ht="12" customHeight="1" x14ac:dyDescent="0.2">
      <c r="A594" s="27">
        <v>42960</v>
      </c>
      <c r="B594" s="26">
        <v>21</v>
      </c>
    </row>
    <row r="595" spans="1:2" ht="12" customHeight="1" x14ac:dyDescent="0.2">
      <c r="A595" s="27">
        <v>42961</v>
      </c>
      <c r="B595" s="26">
        <v>18</v>
      </c>
    </row>
    <row r="596" spans="1:2" ht="12" customHeight="1" x14ac:dyDescent="0.2">
      <c r="A596" s="27">
        <v>42962</v>
      </c>
      <c r="B596" s="26">
        <v>17</v>
      </c>
    </row>
    <row r="597" spans="1:2" ht="12" customHeight="1" x14ac:dyDescent="0.2">
      <c r="A597" s="27">
        <v>42963</v>
      </c>
      <c r="B597" s="26">
        <v>19</v>
      </c>
    </row>
    <row r="598" spans="1:2" ht="12" customHeight="1" x14ac:dyDescent="0.2">
      <c r="A598" s="27">
        <v>42964</v>
      </c>
      <c r="B598" s="26">
        <v>17</v>
      </c>
    </row>
    <row r="599" spans="1:2" ht="12" customHeight="1" x14ac:dyDescent="0.2">
      <c r="A599" s="27">
        <v>42965</v>
      </c>
      <c r="B599" s="26">
        <v>18</v>
      </c>
    </row>
    <row r="600" spans="1:2" ht="12" customHeight="1" x14ac:dyDescent="0.2">
      <c r="A600" s="27">
        <v>42966</v>
      </c>
      <c r="B600" s="26">
        <v>19</v>
      </c>
    </row>
    <row r="601" spans="1:2" ht="12" customHeight="1" x14ac:dyDescent="0.2">
      <c r="A601" s="27">
        <v>42967</v>
      </c>
      <c r="B601" s="26">
        <v>19</v>
      </c>
    </row>
    <row r="602" spans="1:2" ht="12" customHeight="1" x14ac:dyDescent="0.2">
      <c r="A602" s="27">
        <v>42968</v>
      </c>
      <c r="B602" s="26">
        <v>22</v>
      </c>
    </row>
    <row r="603" spans="1:2" ht="12" customHeight="1" x14ac:dyDescent="0.2">
      <c r="A603" s="27">
        <v>42969</v>
      </c>
      <c r="B603" s="26">
        <v>19</v>
      </c>
    </row>
    <row r="604" spans="1:2" ht="12" customHeight="1" x14ac:dyDescent="0.2">
      <c r="A604" s="27">
        <v>42970</v>
      </c>
      <c r="B604" s="26">
        <v>16</v>
      </c>
    </row>
    <row r="605" spans="1:2" ht="12" customHeight="1" x14ac:dyDescent="0.2">
      <c r="A605" s="27">
        <v>42971</v>
      </c>
      <c r="B605" s="26">
        <v>19</v>
      </c>
    </row>
    <row r="606" spans="1:2" ht="12" customHeight="1" x14ac:dyDescent="0.2">
      <c r="A606" s="27">
        <v>42972</v>
      </c>
      <c r="B606" s="26">
        <v>17</v>
      </c>
    </row>
    <row r="607" spans="1:2" ht="12" customHeight="1" x14ac:dyDescent="0.2">
      <c r="A607" s="27">
        <v>42973</v>
      </c>
      <c r="B607" s="26">
        <v>18</v>
      </c>
    </row>
    <row r="608" spans="1:2" ht="12" customHeight="1" x14ac:dyDescent="0.2">
      <c r="A608" s="27">
        <v>42974</v>
      </c>
      <c r="B608" s="26">
        <v>16</v>
      </c>
    </row>
    <row r="609" spans="1:2" ht="12" customHeight="1" x14ac:dyDescent="0.2">
      <c r="A609" s="27">
        <v>42975</v>
      </c>
      <c r="B609" s="26">
        <v>14</v>
      </c>
    </row>
    <row r="610" spans="1:2" ht="12" customHeight="1" x14ac:dyDescent="0.2">
      <c r="A610" s="27">
        <v>42976</v>
      </c>
      <c r="B610" s="26">
        <v>13</v>
      </c>
    </row>
    <row r="611" spans="1:2" ht="12" customHeight="1" x14ac:dyDescent="0.2">
      <c r="A611" s="27">
        <v>42977</v>
      </c>
      <c r="B611" s="26">
        <v>13</v>
      </c>
    </row>
    <row r="612" spans="1:2" ht="12" customHeight="1" x14ac:dyDescent="0.2">
      <c r="A612" s="27">
        <v>42978</v>
      </c>
      <c r="B612" s="26">
        <v>15</v>
      </c>
    </row>
    <row r="613" spans="1:2" ht="12" customHeight="1" x14ac:dyDescent="0.2">
      <c r="A613" s="27">
        <v>42979</v>
      </c>
      <c r="B613" s="26">
        <v>21</v>
      </c>
    </row>
    <row r="614" spans="1:2" ht="12" customHeight="1" x14ac:dyDescent="0.2">
      <c r="A614" s="27">
        <v>42980</v>
      </c>
      <c r="B614" s="26">
        <v>22</v>
      </c>
    </row>
    <row r="615" spans="1:2" ht="12" customHeight="1" x14ac:dyDescent="0.2">
      <c r="A615" s="27">
        <v>42981</v>
      </c>
      <c r="B615" s="26">
        <v>22</v>
      </c>
    </row>
    <row r="616" spans="1:2" ht="12" customHeight="1" x14ac:dyDescent="0.2">
      <c r="A616" s="27">
        <v>42982</v>
      </c>
      <c r="B616" s="26">
        <v>22</v>
      </c>
    </row>
    <row r="617" spans="1:2" ht="12" customHeight="1" x14ac:dyDescent="0.2">
      <c r="A617" s="27">
        <v>42983</v>
      </c>
      <c r="B617" s="26">
        <v>17</v>
      </c>
    </row>
    <row r="618" spans="1:2" ht="12" customHeight="1" x14ac:dyDescent="0.2">
      <c r="A618" s="27">
        <v>42984</v>
      </c>
      <c r="B618" s="26">
        <v>18</v>
      </c>
    </row>
    <row r="619" spans="1:2" ht="12" customHeight="1" x14ac:dyDescent="0.2">
      <c r="A619" s="27">
        <v>42985</v>
      </c>
      <c r="B619" s="26">
        <v>15</v>
      </c>
    </row>
    <row r="620" spans="1:2" ht="12" customHeight="1" x14ac:dyDescent="0.2">
      <c r="A620" s="27">
        <v>42986</v>
      </c>
      <c r="B620" s="26">
        <v>14</v>
      </c>
    </row>
    <row r="621" spans="1:2" ht="12" customHeight="1" x14ac:dyDescent="0.2">
      <c r="A621" s="27">
        <v>42987</v>
      </c>
      <c r="B621" s="26">
        <v>13</v>
      </c>
    </row>
    <row r="622" spans="1:2" ht="12" customHeight="1" x14ac:dyDescent="0.2">
      <c r="A622" s="27">
        <v>42988</v>
      </c>
      <c r="B622" s="26">
        <v>15</v>
      </c>
    </row>
    <row r="623" spans="1:2" ht="12" customHeight="1" x14ac:dyDescent="0.2">
      <c r="A623" s="27">
        <v>42989</v>
      </c>
      <c r="B623" s="26">
        <v>17</v>
      </c>
    </row>
    <row r="624" spans="1:2" ht="12" customHeight="1" x14ac:dyDescent="0.2">
      <c r="A624" s="27">
        <v>42990</v>
      </c>
      <c r="B624" s="26">
        <v>14</v>
      </c>
    </row>
    <row r="625" spans="1:2" ht="12" customHeight="1" x14ac:dyDescent="0.2">
      <c r="A625" s="27">
        <v>42991</v>
      </c>
      <c r="B625" s="26">
        <v>10</v>
      </c>
    </row>
    <row r="626" spans="1:2" ht="12" customHeight="1" x14ac:dyDescent="0.2">
      <c r="A626" s="27">
        <v>42992</v>
      </c>
      <c r="B626" s="26">
        <v>12</v>
      </c>
    </row>
    <row r="627" spans="1:2" ht="12" customHeight="1" x14ac:dyDescent="0.2">
      <c r="A627" s="27">
        <v>42993</v>
      </c>
      <c r="B627" s="26">
        <v>15</v>
      </c>
    </row>
    <row r="628" spans="1:2" ht="12" customHeight="1" x14ac:dyDescent="0.2">
      <c r="A628" s="27">
        <v>42994</v>
      </c>
      <c r="B628" s="26">
        <v>17</v>
      </c>
    </row>
    <row r="629" spans="1:2" ht="12" customHeight="1" x14ac:dyDescent="0.2">
      <c r="A629" s="27">
        <v>42995</v>
      </c>
      <c r="B629" s="26">
        <v>13</v>
      </c>
    </row>
    <row r="630" spans="1:2" ht="12" customHeight="1" x14ac:dyDescent="0.2">
      <c r="A630" s="27">
        <v>42996</v>
      </c>
      <c r="B630" s="26">
        <v>13</v>
      </c>
    </row>
    <row r="631" spans="1:2" ht="12" customHeight="1" x14ac:dyDescent="0.2">
      <c r="A631" s="27">
        <v>42997</v>
      </c>
      <c r="B631" s="26">
        <v>12</v>
      </c>
    </row>
    <row r="632" spans="1:2" ht="12" customHeight="1" x14ac:dyDescent="0.2">
      <c r="A632" s="27">
        <v>42998</v>
      </c>
      <c r="B632" s="26">
        <v>17</v>
      </c>
    </row>
    <row r="633" spans="1:2" ht="12" customHeight="1" x14ac:dyDescent="0.2">
      <c r="A633" s="27">
        <v>42999</v>
      </c>
      <c r="B633" s="26">
        <v>15</v>
      </c>
    </row>
    <row r="634" spans="1:2" ht="12" customHeight="1" x14ac:dyDescent="0.2">
      <c r="A634" s="27">
        <v>43000</v>
      </c>
      <c r="B634" s="26">
        <v>15</v>
      </c>
    </row>
    <row r="635" spans="1:2" ht="12" customHeight="1" x14ac:dyDescent="0.2">
      <c r="A635" s="27">
        <v>43001</v>
      </c>
      <c r="B635" s="26">
        <v>16</v>
      </c>
    </row>
    <row r="636" spans="1:2" ht="12" customHeight="1" x14ac:dyDescent="0.2">
      <c r="A636" s="27">
        <v>43002</v>
      </c>
      <c r="B636" s="26">
        <v>13</v>
      </c>
    </row>
    <row r="637" spans="1:2" ht="12" customHeight="1" x14ac:dyDescent="0.2">
      <c r="A637" s="27">
        <v>43003</v>
      </c>
      <c r="B637" s="26">
        <v>14</v>
      </c>
    </row>
    <row r="638" spans="1:2" ht="12" customHeight="1" x14ac:dyDescent="0.2">
      <c r="A638" s="27">
        <v>43004</v>
      </c>
      <c r="B638" s="26">
        <v>17</v>
      </c>
    </row>
    <row r="639" spans="1:2" ht="12" customHeight="1" x14ac:dyDescent="0.2">
      <c r="A639" s="27">
        <v>43005</v>
      </c>
      <c r="B639" s="26">
        <v>13</v>
      </c>
    </row>
    <row r="640" spans="1:2" ht="12" customHeight="1" x14ac:dyDescent="0.2">
      <c r="A640" s="27">
        <v>43006</v>
      </c>
      <c r="B640" s="26">
        <v>15</v>
      </c>
    </row>
    <row r="641" spans="1:2" ht="12" customHeight="1" x14ac:dyDescent="0.2">
      <c r="A641" s="27">
        <v>43007</v>
      </c>
      <c r="B641" s="26">
        <v>13</v>
      </c>
    </row>
    <row r="642" spans="1:2" ht="12" customHeight="1" x14ac:dyDescent="0.2">
      <c r="A642" s="27">
        <v>43008</v>
      </c>
      <c r="B642" s="26">
        <v>15</v>
      </c>
    </row>
    <row r="643" spans="1:2" ht="12" customHeight="1" x14ac:dyDescent="0.2">
      <c r="A643" s="27">
        <v>43009</v>
      </c>
      <c r="B643" s="26">
        <v>18</v>
      </c>
    </row>
    <row r="644" spans="1:2" ht="12" customHeight="1" x14ac:dyDescent="0.2">
      <c r="A644" s="27">
        <v>43010</v>
      </c>
      <c r="B644" s="26">
        <v>18</v>
      </c>
    </row>
    <row r="645" spans="1:2" ht="12" customHeight="1" x14ac:dyDescent="0.2">
      <c r="A645" s="27">
        <v>43011</v>
      </c>
      <c r="B645" s="26">
        <v>16</v>
      </c>
    </row>
    <row r="646" spans="1:2" ht="12" customHeight="1" x14ac:dyDescent="0.2">
      <c r="A646" s="27">
        <v>43012</v>
      </c>
      <c r="B646" s="26">
        <v>11</v>
      </c>
    </row>
    <row r="647" spans="1:2" ht="12" customHeight="1" x14ac:dyDescent="0.2">
      <c r="A647" s="27">
        <v>43013</v>
      </c>
      <c r="B647" s="26">
        <v>13</v>
      </c>
    </row>
    <row r="648" spans="1:2" ht="12" customHeight="1" x14ac:dyDescent="0.2">
      <c r="A648" s="27">
        <v>43014</v>
      </c>
      <c r="B648" s="26">
        <v>17</v>
      </c>
    </row>
    <row r="649" spans="1:2" ht="12" customHeight="1" x14ac:dyDescent="0.2">
      <c r="A649" s="27">
        <v>43015</v>
      </c>
      <c r="B649" s="26">
        <v>17</v>
      </c>
    </row>
    <row r="650" spans="1:2" ht="12" customHeight="1" x14ac:dyDescent="0.2">
      <c r="A650" s="27">
        <v>43016</v>
      </c>
      <c r="B650" s="26">
        <v>14</v>
      </c>
    </row>
    <row r="651" spans="1:2" ht="12" customHeight="1" x14ac:dyDescent="0.2">
      <c r="A651" s="27">
        <v>43017</v>
      </c>
      <c r="B651" s="26">
        <v>12</v>
      </c>
    </row>
    <row r="652" spans="1:2" ht="12" customHeight="1" x14ac:dyDescent="0.2">
      <c r="A652" s="27">
        <v>43018</v>
      </c>
      <c r="B652" s="26">
        <v>14</v>
      </c>
    </row>
    <row r="653" spans="1:2" ht="12" customHeight="1" x14ac:dyDescent="0.2">
      <c r="A653" s="27">
        <v>43019</v>
      </c>
      <c r="B653" s="26">
        <v>18</v>
      </c>
    </row>
    <row r="654" spans="1:2" ht="12" customHeight="1" x14ac:dyDescent="0.2">
      <c r="A654" s="27">
        <v>43020</v>
      </c>
      <c r="B654" s="26">
        <v>13</v>
      </c>
    </row>
    <row r="655" spans="1:2" ht="12" customHeight="1" x14ac:dyDescent="0.2">
      <c r="A655" s="27">
        <v>43021</v>
      </c>
      <c r="B655" s="26">
        <v>14</v>
      </c>
    </row>
    <row r="656" spans="1:2" ht="12" customHeight="1" x14ac:dyDescent="0.2">
      <c r="A656" s="27">
        <v>43022</v>
      </c>
      <c r="B656" s="26">
        <v>14</v>
      </c>
    </row>
    <row r="657" spans="1:2" ht="12" customHeight="1" x14ac:dyDescent="0.2">
      <c r="A657" s="27">
        <v>43023</v>
      </c>
      <c r="B657" s="26">
        <v>11</v>
      </c>
    </row>
    <row r="658" spans="1:2" ht="12" customHeight="1" x14ac:dyDescent="0.2">
      <c r="A658" s="27">
        <v>43024</v>
      </c>
      <c r="B658" s="26">
        <v>10</v>
      </c>
    </row>
    <row r="659" spans="1:2" ht="12" customHeight="1" x14ac:dyDescent="0.2">
      <c r="A659" s="27">
        <v>43025</v>
      </c>
      <c r="B659" s="26">
        <v>18</v>
      </c>
    </row>
    <row r="660" spans="1:2" ht="12" customHeight="1" x14ac:dyDescent="0.2">
      <c r="A660" s="27">
        <v>43026</v>
      </c>
      <c r="B660" s="26">
        <v>13</v>
      </c>
    </row>
    <row r="661" spans="1:2" ht="12" customHeight="1" x14ac:dyDescent="0.2">
      <c r="A661" s="27">
        <v>43027</v>
      </c>
      <c r="B661" s="26">
        <v>14</v>
      </c>
    </row>
    <row r="662" spans="1:2" ht="12" customHeight="1" x14ac:dyDescent="0.2">
      <c r="A662" s="27">
        <v>43028</v>
      </c>
      <c r="B662" s="26">
        <v>14</v>
      </c>
    </row>
    <row r="663" spans="1:2" ht="12" customHeight="1" x14ac:dyDescent="0.2">
      <c r="A663" s="27">
        <v>43029</v>
      </c>
      <c r="B663" s="26">
        <v>15</v>
      </c>
    </row>
    <row r="664" spans="1:2" ht="12" customHeight="1" x14ac:dyDescent="0.2">
      <c r="A664" s="27">
        <v>43030</v>
      </c>
      <c r="B664" s="26">
        <v>12</v>
      </c>
    </row>
    <row r="665" spans="1:2" ht="12" customHeight="1" x14ac:dyDescent="0.2">
      <c r="A665" s="27">
        <v>43031</v>
      </c>
      <c r="B665" s="26">
        <v>15</v>
      </c>
    </row>
    <row r="666" spans="1:2" ht="12" customHeight="1" x14ac:dyDescent="0.2">
      <c r="A666" s="27">
        <v>43032</v>
      </c>
      <c r="B666" s="26">
        <v>25</v>
      </c>
    </row>
    <row r="667" spans="1:2" ht="12" customHeight="1" x14ac:dyDescent="0.2">
      <c r="A667" s="27">
        <v>43033</v>
      </c>
      <c r="B667" s="26">
        <v>22</v>
      </c>
    </row>
    <row r="668" spans="1:2" ht="12" customHeight="1" x14ac:dyDescent="0.2">
      <c r="A668" s="27">
        <v>43034</v>
      </c>
      <c r="B668" s="26">
        <v>24</v>
      </c>
    </row>
    <row r="669" spans="1:2" ht="12" customHeight="1" x14ac:dyDescent="0.2">
      <c r="A669" s="27">
        <v>43035</v>
      </c>
      <c r="B669" s="26">
        <v>19</v>
      </c>
    </row>
    <row r="670" spans="1:2" ht="12" customHeight="1" x14ac:dyDescent="0.2">
      <c r="A670" s="27">
        <v>43036</v>
      </c>
      <c r="B670" s="26">
        <v>27</v>
      </c>
    </row>
    <row r="671" spans="1:2" ht="12" customHeight="1" x14ac:dyDescent="0.2">
      <c r="A671" s="27">
        <v>43037</v>
      </c>
      <c r="B671" s="26">
        <v>12</v>
      </c>
    </row>
    <row r="672" spans="1:2" ht="12" customHeight="1" x14ac:dyDescent="0.2">
      <c r="A672" s="27">
        <v>43038</v>
      </c>
      <c r="B672" s="26">
        <v>14</v>
      </c>
    </row>
    <row r="673" spans="1:2" ht="12" customHeight="1" x14ac:dyDescent="0.2">
      <c r="A673" s="27">
        <v>43039</v>
      </c>
      <c r="B673" s="26">
        <v>11</v>
      </c>
    </row>
    <row r="674" spans="1:2" ht="12" customHeight="1" x14ac:dyDescent="0.2">
      <c r="A674" s="27">
        <v>43040</v>
      </c>
      <c r="B674" s="26">
        <v>13</v>
      </c>
    </row>
    <row r="675" spans="1:2" ht="12" customHeight="1" x14ac:dyDescent="0.2">
      <c r="A675" s="27">
        <v>43041</v>
      </c>
      <c r="B675" s="26">
        <v>11</v>
      </c>
    </row>
    <row r="676" spans="1:2" ht="12" customHeight="1" x14ac:dyDescent="0.2">
      <c r="A676" s="27">
        <v>43042</v>
      </c>
      <c r="B676" s="26">
        <v>11</v>
      </c>
    </row>
    <row r="677" spans="1:2" ht="12" customHeight="1" x14ac:dyDescent="0.2">
      <c r="A677" s="27">
        <v>43043</v>
      </c>
      <c r="B677" s="26">
        <v>13</v>
      </c>
    </row>
    <row r="678" spans="1:2" ht="12" customHeight="1" x14ac:dyDescent="0.2">
      <c r="A678" s="27">
        <v>43044</v>
      </c>
      <c r="B678" s="26">
        <v>13</v>
      </c>
    </row>
    <row r="679" spans="1:2" ht="12" customHeight="1" x14ac:dyDescent="0.2">
      <c r="A679" s="27">
        <v>43045</v>
      </c>
      <c r="B679" s="26">
        <v>15</v>
      </c>
    </row>
    <row r="680" spans="1:2" ht="12" customHeight="1" x14ac:dyDescent="0.2">
      <c r="A680" s="27">
        <v>43046</v>
      </c>
      <c r="B680" s="26">
        <v>13</v>
      </c>
    </row>
    <row r="681" spans="1:2" ht="12" customHeight="1" x14ac:dyDescent="0.2">
      <c r="A681" s="27">
        <v>43047</v>
      </c>
      <c r="B681" s="26">
        <v>14</v>
      </c>
    </row>
    <row r="682" spans="1:2" ht="12" customHeight="1" x14ac:dyDescent="0.2">
      <c r="A682" s="27">
        <v>43048</v>
      </c>
      <c r="B682" s="26">
        <v>12</v>
      </c>
    </row>
    <row r="683" spans="1:2" ht="12" customHeight="1" x14ac:dyDescent="0.2">
      <c r="A683" s="27">
        <v>43049</v>
      </c>
      <c r="B683" s="26">
        <v>11</v>
      </c>
    </row>
    <row r="684" spans="1:2" ht="12" customHeight="1" x14ac:dyDescent="0.2">
      <c r="A684" s="27">
        <v>43050</v>
      </c>
      <c r="B684" s="26">
        <v>11</v>
      </c>
    </row>
    <row r="685" spans="1:2" ht="12" customHeight="1" x14ac:dyDescent="0.2">
      <c r="A685" s="27">
        <v>43051</v>
      </c>
      <c r="B685" s="26">
        <v>10</v>
      </c>
    </row>
    <row r="686" spans="1:2" ht="12" customHeight="1" x14ac:dyDescent="0.2">
      <c r="A686" s="27">
        <v>43052</v>
      </c>
      <c r="B686" s="26">
        <v>9</v>
      </c>
    </row>
    <row r="687" spans="1:2" ht="12" customHeight="1" x14ac:dyDescent="0.2">
      <c r="A687" s="27">
        <v>43053</v>
      </c>
      <c r="B687" s="26">
        <v>11</v>
      </c>
    </row>
    <row r="688" spans="1:2" ht="12" customHeight="1" x14ac:dyDescent="0.2">
      <c r="A688" s="27">
        <v>43054</v>
      </c>
      <c r="B688" s="26">
        <v>11</v>
      </c>
    </row>
    <row r="689" spans="1:2" ht="12" customHeight="1" x14ac:dyDescent="0.2">
      <c r="A689" s="27">
        <v>43055</v>
      </c>
      <c r="B689" s="26">
        <v>12</v>
      </c>
    </row>
    <row r="690" spans="1:2" ht="12" customHeight="1" x14ac:dyDescent="0.2">
      <c r="A690" s="27">
        <v>43056</v>
      </c>
      <c r="B690" s="26">
        <v>11</v>
      </c>
    </row>
    <row r="691" spans="1:2" ht="12" customHeight="1" x14ac:dyDescent="0.2">
      <c r="A691" s="27">
        <v>43057</v>
      </c>
      <c r="B691" s="26">
        <v>13</v>
      </c>
    </row>
    <row r="692" spans="1:2" ht="12" customHeight="1" x14ac:dyDescent="0.2">
      <c r="A692" s="27">
        <v>43058</v>
      </c>
      <c r="B692" s="26">
        <v>11</v>
      </c>
    </row>
    <row r="693" spans="1:2" ht="12" customHeight="1" x14ac:dyDescent="0.2">
      <c r="A693" s="27">
        <v>43059</v>
      </c>
      <c r="B693" s="26">
        <v>10</v>
      </c>
    </row>
    <row r="694" spans="1:2" ht="12" customHeight="1" x14ac:dyDescent="0.2">
      <c r="A694" s="27">
        <v>43060</v>
      </c>
      <c r="B694" s="26">
        <v>13</v>
      </c>
    </row>
    <row r="695" spans="1:2" ht="12" customHeight="1" x14ac:dyDescent="0.2">
      <c r="A695" s="27">
        <v>43061</v>
      </c>
      <c r="B695" s="26">
        <v>12</v>
      </c>
    </row>
    <row r="696" spans="1:2" ht="12" customHeight="1" x14ac:dyDescent="0.2">
      <c r="A696" s="27">
        <v>43062</v>
      </c>
      <c r="B696" s="26">
        <v>8</v>
      </c>
    </row>
    <row r="697" spans="1:2" ht="12" customHeight="1" x14ac:dyDescent="0.2">
      <c r="A697" s="27">
        <v>43063</v>
      </c>
      <c r="B697" s="26">
        <v>11</v>
      </c>
    </row>
    <row r="698" spans="1:2" ht="12" customHeight="1" x14ac:dyDescent="0.2">
      <c r="A698" s="27">
        <v>43064</v>
      </c>
      <c r="B698" s="26">
        <v>14</v>
      </c>
    </row>
    <row r="699" spans="1:2" ht="12" customHeight="1" x14ac:dyDescent="0.2">
      <c r="A699" s="27">
        <v>43065</v>
      </c>
      <c r="B699" s="26">
        <v>13</v>
      </c>
    </row>
    <row r="700" spans="1:2" ht="12" customHeight="1" x14ac:dyDescent="0.2">
      <c r="A700" s="27">
        <v>43066</v>
      </c>
      <c r="B700" s="26">
        <v>11</v>
      </c>
    </row>
    <row r="701" spans="1:2" ht="12" customHeight="1" x14ac:dyDescent="0.2">
      <c r="A701" s="27">
        <v>43067</v>
      </c>
      <c r="B701" s="26">
        <v>10</v>
      </c>
    </row>
    <row r="702" spans="1:2" ht="12" customHeight="1" x14ac:dyDescent="0.2">
      <c r="A702" s="27">
        <v>43068</v>
      </c>
      <c r="B702" s="26">
        <v>9</v>
      </c>
    </row>
    <row r="703" spans="1:2" ht="12" customHeight="1" x14ac:dyDescent="0.2">
      <c r="A703" s="27">
        <v>43069</v>
      </c>
      <c r="B703" s="26">
        <v>8</v>
      </c>
    </row>
    <row r="704" spans="1:2" ht="12" customHeight="1" x14ac:dyDescent="0.2">
      <c r="A704" s="27">
        <v>43070</v>
      </c>
      <c r="B704" s="26">
        <v>11</v>
      </c>
    </row>
    <row r="705" spans="1:2" ht="12" customHeight="1" x14ac:dyDescent="0.2">
      <c r="A705" s="27">
        <v>43071</v>
      </c>
      <c r="B705" s="26">
        <v>12</v>
      </c>
    </row>
    <row r="706" spans="1:2" ht="12" customHeight="1" x14ac:dyDescent="0.2">
      <c r="A706" s="27">
        <v>43072</v>
      </c>
      <c r="B706" s="26">
        <v>16</v>
      </c>
    </row>
    <row r="707" spans="1:2" ht="12" customHeight="1" x14ac:dyDescent="0.2">
      <c r="A707" s="27">
        <v>43073</v>
      </c>
      <c r="B707" s="26">
        <v>15</v>
      </c>
    </row>
    <row r="708" spans="1:2" ht="12" customHeight="1" x14ac:dyDescent="0.2">
      <c r="A708" s="27">
        <v>43074</v>
      </c>
      <c r="B708" s="26">
        <v>14</v>
      </c>
    </row>
    <row r="709" spans="1:2" ht="12" customHeight="1" x14ac:dyDescent="0.2">
      <c r="A709" s="27">
        <v>43075</v>
      </c>
      <c r="B709" s="26">
        <v>13</v>
      </c>
    </row>
    <row r="710" spans="1:2" ht="12" customHeight="1" x14ac:dyDescent="0.2">
      <c r="A710" s="27">
        <v>43076</v>
      </c>
      <c r="B710" s="26">
        <v>12</v>
      </c>
    </row>
    <row r="711" spans="1:2" ht="12" customHeight="1" x14ac:dyDescent="0.2">
      <c r="A711" s="27">
        <v>43077</v>
      </c>
      <c r="B711" s="26">
        <v>14</v>
      </c>
    </row>
    <row r="712" spans="1:2" ht="12" customHeight="1" x14ac:dyDescent="0.2">
      <c r="A712" s="27">
        <v>43078</v>
      </c>
      <c r="B712" s="26">
        <v>19</v>
      </c>
    </row>
    <row r="713" spans="1:2" ht="12" customHeight="1" x14ac:dyDescent="0.2">
      <c r="A713" s="27">
        <v>43079</v>
      </c>
      <c r="B713" s="26">
        <v>19</v>
      </c>
    </row>
    <row r="714" spans="1:2" ht="12" customHeight="1" x14ac:dyDescent="0.2">
      <c r="A714" s="27">
        <v>43080</v>
      </c>
      <c r="B714" s="26">
        <v>17</v>
      </c>
    </row>
    <row r="715" spans="1:2" ht="12" customHeight="1" x14ac:dyDescent="0.2">
      <c r="A715" s="27">
        <v>43081</v>
      </c>
      <c r="B715" s="26">
        <v>19</v>
      </c>
    </row>
    <row r="716" spans="1:2" ht="12" customHeight="1" x14ac:dyDescent="0.2">
      <c r="A716" s="27">
        <v>43082</v>
      </c>
      <c r="B716" s="26">
        <v>22</v>
      </c>
    </row>
    <row r="717" spans="1:2" ht="12" customHeight="1" x14ac:dyDescent="0.2">
      <c r="A717" s="27">
        <v>43083</v>
      </c>
      <c r="B717" s="26">
        <v>24</v>
      </c>
    </row>
    <row r="718" spans="1:2" ht="12" customHeight="1" x14ac:dyDescent="0.2">
      <c r="A718" s="27">
        <v>43084</v>
      </c>
      <c r="B718" s="26">
        <v>23</v>
      </c>
    </row>
    <row r="719" spans="1:2" ht="12" customHeight="1" x14ac:dyDescent="0.2">
      <c r="A719" s="27">
        <v>43085</v>
      </c>
      <c r="B719" s="26">
        <v>19</v>
      </c>
    </row>
    <row r="720" spans="1:2" ht="12" customHeight="1" x14ac:dyDescent="0.2">
      <c r="A720" s="27">
        <v>43086</v>
      </c>
      <c r="B720" s="26">
        <v>18</v>
      </c>
    </row>
    <row r="721" spans="1:2" ht="12" customHeight="1" x14ac:dyDescent="0.2">
      <c r="A721" s="27">
        <v>43087</v>
      </c>
      <c r="B721" s="26">
        <v>21</v>
      </c>
    </row>
    <row r="722" spans="1:2" ht="12" customHeight="1" x14ac:dyDescent="0.2">
      <c r="A722" s="27">
        <v>43088</v>
      </c>
      <c r="B722" s="26">
        <v>23</v>
      </c>
    </row>
    <row r="723" spans="1:2" ht="12" customHeight="1" x14ac:dyDescent="0.2">
      <c r="A723" s="27">
        <v>43089</v>
      </c>
      <c r="B723" s="26">
        <v>18</v>
      </c>
    </row>
    <row r="724" spans="1:2" ht="12" customHeight="1" x14ac:dyDescent="0.2">
      <c r="A724" s="27">
        <v>43090</v>
      </c>
      <c r="B724" s="26">
        <v>17</v>
      </c>
    </row>
    <row r="725" spans="1:2" ht="12" customHeight="1" x14ac:dyDescent="0.2">
      <c r="A725" s="27">
        <v>43091</v>
      </c>
      <c r="B725" s="26">
        <v>19</v>
      </c>
    </row>
    <row r="726" spans="1:2" ht="12" customHeight="1" x14ac:dyDescent="0.2">
      <c r="A726" s="27">
        <v>43092</v>
      </c>
      <c r="B726" s="26">
        <v>18</v>
      </c>
    </row>
    <row r="727" spans="1:2" ht="12" customHeight="1" x14ac:dyDescent="0.2">
      <c r="A727" s="27">
        <v>43093</v>
      </c>
      <c r="B727" s="26">
        <v>23</v>
      </c>
    </row>
    <row r="728" spans="1:2" ht="12" customHeight="1" x14ac:dyDescent="0.2">
      <c r="A728" s="27">
        <v>43094</v>
      </c>
      <c r="B728" s="26">
        <v>22</v>
      </c>
    </row>
    <row r="729" spans="1:2" ht="12" customHeight="1" x14ac:dyDescent="0.2">
      <c r="A729" s="27">
        <v>43095</v>
      </c>
      <c r="B729" s="26">
        <v>18</v>
      </c>
    </row>
    <row r="730" spans="1:2" ht="12" customHeight="1" x14ac:dyDescent="0.2">
      <c r="A730" s="27">
        <v>43096</v>
      </c>
      <c r="B730" s="26">
        <v>17</v>
      </c>
    </row>
    <row r="731" spans="1:2" ht="12" customHeight="1" x14ac:dyDescent="0.2">
      <c r="A731" s="27">
        <v>43097</v>
      </c>
      <c r="B731" s="26">
        <v>20</v>
      </c>
    </row>
    <row r="732" spans="1:2" ht="12" customHeight="1" x14ac:dyDescent="0.2">
      <c r="A732" s="27">
        <v>43098</v>
      </c>
      <c r="B732" s="26">
        <v>21</v>
      </c>
    </row>
    <row r="733" spans="1:2" ht="12" customHeight="1" x14ac:dyDescent="0.2">
      <c r="A733" s="27">
        <v>43099</v>
      </c>
      <c r="B733" s="26">
        <v>20</v>
      </c>
    </row>
    <row r="734" spans="1:2" ht="12" customHeight="1" x14ac:dyDescent="0.2">
      <c r="A734" s="27">
        <v>43100</v>
      </c>
      <c r="B734" s="26">
        <v>20</v>
      </c>
    </row>
    <row r="735" spans="1:2" ht="12" customHeight="1" x14ac:dyDescent="0.2">
      <c r="A735" s="27">
        <v>43101</v>
      </c>
      <c r="B735" s="26">
        <v>22</v>
      </c>
    </row>
    <row r="736" spans="1:2" ht="12" customHeight="1" x14ac:dyDescent="0.2">
      <c r="A736" s="27">
        <v>43102</v>
      </c>
      <c r="B736" s="26">
        <v>18</v>
      </c>
    </row>
    <row r="737" spans="1:2" ht="12" customHeight="1" x14ac:dyDescent="0.2">
      <c r="A737" s="27">
        <v>43103</v>
      </c>
      <c r="B737" s="26">
        <v>20</v>
      </c>
    </row>
    <row r="738" spans="1:2" ht="12" customHeight="1" x14ac:dyDescent="0.2">
      <c r="A738" s="27">
        <v>43104</v>
      </c>
      <c r="B738" s="26">
        <v>19</v>
      </c>
    </row>
    <row r="739" spans="1:2" ht="12" customHeight="1" x14ac:dyDescent="0.2">
      <c r="A739" s="27">
        <v>43105</v>
      </c>
      <c r="B739" s="26">
        <v>16</v>
      </c>
    </row>
    <row r="740" spans="1:2" ht="12" customHeight="1" x14ac:dyDescent="0.2">
      <c r="A740" s="27">
        <v>43106</v>
      </c>
      <c r="B740" s="26">
        <v>16</v>
      </c>
    </row>
    <row r="741" spans="1:2" ht="12" customHeight="1" x14ac:dyDescent="0.2">
      <c r="A741" s="27">
        <v>43107</v>
      </c>
      <c r="B741" s="26">
        <v>16</v>
      </c>
    </row>
    <row r="742" spans="1:2" ht="12" customHeight="1" x14ac:dyDescent="0.2">
      <c r="A742" s="27">
        <v>43108</v>
      </c>
      <c r="B742" s="26">
        <v>14</v>
      </c>
    </row>
    <row r="743" spans="1:2" ht="12" customHeight="1" x14ac:dyDescent="0.2">
      <c r="A743" s="27">
        <v>43109</v>
      </c>
      <c r="B743" s="26">
        <v>14</v>
      </c>
    </row>
    <row r="744" spans="1:2" ht="12" customHeight="1" x14ac:dyDescent="0.2">
      <c r="A744" s="27">
        <v>43110</v>
      </c>
      <c r="B744" s="26">
        <v>14</v>
      </c>
    </row>
    <row r="745" spans="1:2" ht="12" customHeight="1" x14ac:dyDescent="0.2">
      <c r="A745" s="27">
        <v>43111</v>
      </c>
      <c r="B745" s="26">
        <v>17</v>
      </c>
    </row>
    <row r="746" spans="1:2" ht="12" customHeight="1" x14ac:dyDescent="0.2">
      <c r="A746" s="27">
        <v>43112</v>
      </c>
      <c r="B746" s="26">
        <v>15</v>
      </c>
    </row>
    <row r="747" spans="1:2" ht="12" customHeight="1" x14ac:dyDescent="0.2">
      <c r="A747" s="27">
        <v>43113</v>
      </c>
      <c r="B747" s="26">
        <v>16</v>
      </c>
    </row>
    <row r="748" spans="1:2" ht="12" customHeight="1" x14ac:dyDescent="0.2">
      <c r="A748" s="27">
        <v>43114</v>
      </c>
      <c r="B748" s="26">
        <v>17</v>
      </c>
    </row>
    <row r="749" spans="1:2" ht="12" customHeight="1" x14ac:dyDescent="0.2">
      <c r="A749" s="27">
        <v>43115</v>
      </c>
      <c r="B749" s="26">
        <v>16</v>
      </c>
    </row>
    <row r="750" spans="1:2" ht="12" customHeight="1" x14ac:dyDescent="0.2">
      <c r="A750" s="27">
        <v>43116</v>
      </c>
      <c r="B750" s="26">
        <v>13</v>
      </c>
    </row>
    <row r="751" spans="1:2" ht="12" customHeight="1" x14ac:dyDescent="0.2">
      <c r="A751" s="27">
        <v>43117</v>
      </c>
      <c r="B751" s="26">
        <v>13</v>
      </c>
    </row>
    <row r="752" spans="1:2" ht="12" customHeight="1" x14ac:dyDescent="0.2">
      <c r="A752" s="27">
        <v>43118</v>
      </c>
      <c r="B752" s="26">
        <v>16</v>
      </c>
    </row>
    <row r="753" spans="1:2" ht="12" customHeight="1" x14ac:dyDescent="0.2">
      <c r="A753" s="27">
        <v>43119</v>
      </c>
      <c r="B753" s="26">
        <v>16</v>
      </c>
    </row>
    <row r="754" spans="1:2" ht="12" customHeight="1" x14ac:dyDescent="0.2">
      <c r="A754" s="27">
        <v>43120</v>
      </c>
      <c r="B754" s="26">
        <v>16</v>
      </c>
    </row>
    <row r="755" spans="1:2" ht="12" customHeight="1" x14ac:dyDescent="0.2">
      <c r="A755" s="27">
        <v>43121</v>
      </c>
      <c r="B755" s="26">
        <v>18</v>
      </c>
    </row>
    <row r="756" spans="1:2" ht="12" customHeight="1" x14ac:dyDescent="0.2">
      <c r="A756" s="27">
        <v>43122</v>
      </c>
      <c r="B756" s="26">
        <v>21</v>
      </c>
    </row>
    <row r="757" spans="1:2" ht="12" customHeight="1" x14ac:dyDescent="0.2">
      <c r="A757" s="27">
        <v>43123</v>
      </c>
      <c r="B757" s="26">
        <v>19</v>
      </c>
    </row>
    <row r="758" spans="1:2" ht="12" customHeight="1" x14ac:dyDescent="0.2">
      <c r="A758" s="27">
        <v>43124</v>
      </c>
      <c r="B758" s="26">
        <v>20</v>
      </c>
    </row>
    <row r="759" spans="1:2" ht="12" customHeight="1" x14ac:dyDescent="0.2">
      <c r="A759" s="27">
        <v>43125</v>
      </c>
      <c r="B759" s="26">
        <v>19</v>
      </c>
    </row>
    <row r="760" spans="1:2" ht="12" customHeight="1" x14ac:dyDescent="0.2">
      <c r="A760" s="27">
        <v>43126</v>
      </c>
      <c r="B760" s="26">
        <v>20</v>
      </c>
    </row>
    <row r="761" spans="1:2" ht="12" customHeight="1" x14ac:dyDescent="0.2">
      <c r="A761" s="27">
        <v>43127</v>
      </c>
      <c r="B761" s="26">
        <v>18</v>
      </c>
    </row>
    <row r="762" spans="1:2" ht="12" customHeight="1" x14ac:dyDescent="0.2">
      <c r="A762" s="27">
        <v>43128</v>
      </c>
      <c r="B762" s="26">
        <v>17</v>
      </c>
    </row>
    <row r="763" spans="1:2" ht="12" customHeight="1" x14ac:dyDescent="0.2">
      <c r="A763" s="27">
        <v>43129</v>
      </c>
      <c r="B763" s="26">
        <v>18</v>
      </c>
    </row>
    <row r="764" spans="1:2" ht="12" customHeight="1" x14ac:dyDescent="0.2">
      <c r="A764" s="27">
        <v>43130</v>
      </c>
      <c r="B764" s="26">
        <v>15</v>
      </c>
    </row>
    <row r="765" spans="1:2" ht="12" customHeight="1" x14ac:dyDescent="0.2">
      <c r="A765" s="27">
        <v>43131</v>
      </c>
      <c r="B765" s="26">
        <v>17</v>
      </c>
    </row>
    <row r="766" spans="1:2" ht="12" customHeight="1" x14ac:dyDescent="0.2">
      <c r="A766" s="27">
        <v>43132</v>
      </c>
      <c r="B766" s="26">
        <v>17</v>
      </c>
    </row>
    <row r="767" spans="1:2" ht="12" customHeight="1" x14ac:dyDescent="0.2">
      <c r="A767" s="27">
        <v>43133</v>
      </c>
      <c r="B767" s="26">
        <v>15</v>
      </c>
    </row>
    <row r="768" spans="1:2" ht="12" customHeight="1" x14ac:dyDescent="0.2">
      <c r="A768" s="27">
        <v>43134</v>
      </c>
      <c r="B768" s="26">
        <v>30</v>
      </c>
    </row>
    <row r="769" spans="1:2" ht="12" customHeight="1" x14ac:dyDescent="0.2">
      <c r="A769" s="27">
        <v>43135</v>
      </c>
      <c r="B769" s="26">
        <v>31</v>
      </c>
    </row>
    <row r="770" spans="1:2" ht="12" customHeight="1" x14ac:dyDescent="0.2">
      <c r="A770" s="27">
        <v>43136</v>
      </c>
      <c r="B770" s="26">
        <v>18</v>
      </c>
    </row>
    <row r="771" spans="1:2" ht="12" customHeight="1" x14ac:dyDescent="0.2">
      <c r="A771" s="27">
        <v>43137</v>
      </c>
      <c r="B771" s="26">
        <v>17</v>
      </c>
    </row>
    <row r="772" spans="1:2" ht="12" customHeight="1" x14ac:dyDescent="0.2">
      <c r="A772" s="27">
        <v>43138</v>
      </c>
      <c r="B772" s="26">
        <v>14</v>
      </c>
    </row>
    <row r="773" spans="1:2" ht="12" customHeight="1" x14ac:dyDescent="0.2">
      <c r="A773" s="27">
        <v>43139</v>
      </c>
      <c r="B773" s="26">
        <v>18</v>
      </c>
    </row>
    <row r="774" spans="1:2" ht="12" customHeight="1" x14ac:dyDescent="0.2">
      <c r="A774" s="27">
        <v>43140</v>
      </c>
      <c r="B774" s="26">
        <v>18</v>
      </c>
    </row>
    <row r="775" spans="1:2" ht="12" customHeight="1" x14ac:dyDescent="0.2">
      <c r="A775" s="27">
        <v>43141</v>
      </c>
      <c r="B775" s="26">
        <v>18</v>
      </c>
    </row>
    <row r="776" spans="1:2" ht="12" customHeight="1" x14ac:dyDescent="0.2">
      <c r="A776" s="27">
        <v>43142</v>
      </c>
      <c r="B776" s="26">
        <v>16</v>
      </c>
    </row>
    <row r="777" spans="1:2" ht="12" customHeight="1" x14ac:dyDescent="0.2">
      <c r="A777" s="27">
        <v>43143</v>
      </c>
      <c r="B777" s="26">
        <v>18</v>
      </c>
    </row>
    <row r="778" spans="1:2" ht="12" customHeight="1" x14ac:dyDescent="0.2">
      <c r="A778" s="27">
        <v>43144</v>
      </c>
      <c r="B778" s="26">
        <v>18</v>
      </c>
    </row>
    <row r="779" spans="1:2" ht="12" customHeight="1" x14ac:dyDescent="0.2">
      <c r="A779" s="27">
        <v>43145</v>
      </c>
      <c r="B779" s="26">
        <v>17</v>
      </c>
    </row>
    <row r="780" spans="1:2" ht="12" customHeight="1" x14ac:dyDescent="0.2">
      <c r="A780" s="27">
        <v>43146</v>
      </c>
      <c r="B780" s="26">
        <v>14</v>
      </c>
    </row>
    <row r="781" spans="1:2" ht="12" customHeight="1" x14ac:dyDescent="0.2">
      <c r="A781" s="27">
        <v>43147</v>
      </c>
      <c r="B781" s="26">
        <v>13</v>
      </c>
    </row>
    <row r="782" spans="1:2" ht="12" customHeight="1" x14ac:dyDescent="0.2">
      <c r="A782" s="27">
        <v>43148</v>
      </c>
      <c r="B782" s="26">
        <v>20</v>
      </c>
    </row>
    <row r="783" spans="1:2" ht="12" customHeight="1" x14ac:dyDescent="0.2">
      <c r="A783" s="27">
        <v>43149</v>
      </c>
      <c r="B783" s="26">
        <v>12</v>
      </c>
    </row>
    <row r="784" spans="1:2" ht="12" customHeight="1" x14ac:dyDescent="0.2">
      <c r="A784" s="27">
        <v>43150</v>
      </c>
      <c r="B784" s="26">
        <v>14</v>
      </c>
    </row>
    <row r="785" spans="1:2" ht="12" customHeight="1" x14ac:dyDescent="0.2">
      <c r="A785" s="27">
        <v>43151</v>
      </c>
      <c r="B785" s="26">
        <v>16</v>
      </c>
    </row>
    <row r="786" spans="1:2" ht="12" customHeight="1" x14ac:dyDescent="0.2">
      <c r="A786" s="27">
        <v>43152</v>
      </c>
      <c r="B786" s="26">
        <v>17</v>
      </c>
    </row>
    <row r="787" spans="1:2" ht="12" customHeight="1" x14ac:dyDescent="0.2">
      <c r="A787" s="27">
        <v>43153</v>
      </c>
      <c r="B787" s="26">
        <v>20</v>
      </c>
    </row>
    <row r="788" spans="1:2" ht="12" customHeight="1" x14ac:dyDescent="0.2">
      <c r="A788" s="27">
        <v>43154</v>
      </c>
      <c r="B788" s="26">
        <v>16</v>
      </c>
    </row>
    <row r="789" spans="1:2" ht="12" customHeight="1" x14ac:dyDescent="0.2">
      <c r="A789" s="27">
        <v>43155</v>
      </c>
      <c r="B789" s="26">
        <v>16</v>
      </c>
    </row>
    <row r="790" spans="1:2" ht="12" customHeight="1" x14ac:dyDescent="0.2">
      <c r="A790" s="27">
        <v>43156</v>
      </c>
      <c r="B790" s="26">
        <v>19</v>
      </c>
    </row>
    <row r="791" spans="1:2" ht="12" customHeight="1" x14ac:dyDescent="0.2">
      <c r="A791" s="27">
        <v>43157</v>
      </c>
      <c r="B791" s="26">
        <v>18</v>
      </c>
    </row>
    <row r="792" spans="1:2" ht="12" customHeight="1" x14ac:dyDescent="0.2">
      <c r="A792" s="27">
        <v>43158</v>
      </c>
      <c r="B792" s="26">
        <v>18</v>
      </c>
    </row>
    <row r="793" spans="1:2" ht="12" customHeight="1" x14ac:dyDescent="0.2">
      <c r="A793" s="27">
        <v>43159</v>
      </c>
      <c r="B793" s="26">
        <v>18</v>
      </c>
    </row>
    <row r="794" spans="1:2" ht="12" customHeight="1" x14ac:dyDescent="0.2">
      <c r="A794" s="27">
        <v>43160</v>
      </c>
      <c r="B794" s="26">
        <v>15</v>
      </c>
    </row>
    <row r="795" spans="1:2" ht="12" customHeight="1" x14ac:dyDescent="0.2">
      <c r="A795" s="27">
        <v>43161</v>
      </c>
      <c r="B795" s="26">
        <v>14</v>
      </c>
    </row>
    <row r="796" spans="1:2" ht="12" customHeight="1" x14ac:dyDescent="0.2">
      <c r="A796" s="27">
        <v>43162</v>
      </c>
      <c r="B796" s="26">
        <v>15</v>
      </c>
    </row>
    <row r="797" spans="1:2" ht="12" customHeight="1" x14ac:dyDescent="0.2">
      <c r="A797" s="27">
        <v>43163</v>
      </c>
      <c r="B797" s="26">
        <v>18</v>
      </c>
    </row>
    <row r="798" spans="1:2" ht="12" customHeight="1" x14ac:dyDescent="0.2">
      <c r="A798" s="27">
        <v>43164</v>
      </c>
      <c r="B798" s="26">
        <v>17</v>
      </c>
    </row>
    <row r="799" spans="1:2" ht="12" customHeight="1" x14ac:dyDescent="0.2">
      <c r="A799" s="27">
        <v>43165</v>
      </c>
      <c r="B799" s="26">
        <v>16</v>
      </c>
    </row>
    <row r="800" spans="1:2" ht="12" customHeight="1" x14ac:dyDescent="0.2">
      <c r="A800" s="27">
        <v>43166</v>
      </c>
      <c r="B800" s="26">
        <v>20</v>
      </c>
    </row>
    <row r="801" spans="1:2" ht="12" customHeight="1" x14ac:dyDescent="0.2">
      <c r="A801" s="27">
        <v>43167</v>
      </c>
      <c r="B801" s="26">
        <v>16</v>
      </c>
    </row>
    <row r="802" spans="1:2" ht="12" customHeight="1" x14ac:dyDescent="0.2">
      <c r="A802" s="27">
        <v>43168</v>
      </c>
      <c r="B802" s="26">
        <v>18</v>
      </c>
    </row>
    <row r="803" spans="1:2" ht="12" customHeight="1" x14ac:dyDescent="0.2">
      <c r="A803" s="27">
        <v>43169</v>
      </c>
      <c r="B803" s="26">
        <v>29</v>
      </c>
    </row>
    <row r="804" spans="1:2" ht="12" customHeight="1" x14ac:dyDescent="0.2">
      <c r="A804" s="27">
        <v>43170</v>
      </c>
      <c r="B804" s="26">
        <v>19</v>
      </c>
    </row>
    <row r="805" spans="1:2" ht="12" customHeight="1" x14ac:dyDescent="0.2">
      <c r="A805" s="27">
        <v>43171</v>
      </c>
      <c r="B805" s="26">
        <v>22</v>
      </c>
    </row>
    <row r="806" spans="1:2" ht="12" customHeight="1" x14ac:dyDescent="0.2">
      <c r="A806" s="27">
        <v>43172</v>
      </c>
      <c r="B806" s="26">
        <v>22</v>
      </c>
    </row>
    <row r="807" spans="1:2" ht="12" customHeight="1" x14ac:dyDescent="0.2">
      <c r="A807" s="27">
        <v>43173</v>
      </c>
      <c r="B807" s="26">
        <v>20</v>
      </c>
    </row>
    <row r="808" spans="1:2" ht="12" customHeight="1" x14ac:dyDescent="0.2">
      <c r="A808" s="27">
        <v>43174</v>
      </c>
      <c r="B808" s="26">
        <v>16</v>
      </c>
    </row>
    <row r="809" spans="1:2" ht="12" customHeight="1" x14ac:dyDescent="0.2">
      <c r="A809" s="27">
        <v>43175</v>
      </c>
      <c r="B809" s="26">
        <v>15</v>
      </c>
    </row>
    <row r="810" spans="1:2" ht="12" customHeight="1" x14ac:dyDescent="0.2">
      <c r="A810" s="27">
        <v>43176</v>
      </c>
      <c r="B810" s="26">
        <v>19</v>
      </c>
    </row>
    <row r="811" spans="1:2" ht="12" customHeight="1" x14ac:dyDescent="0.2">
      <c r="A811" s="27">
        <v>43177</v>
      </c>
      <c r="B811" s="26">
        <v>26</v>
      </c>
    </row>
    <row r="812" spans="1:2" ht="12" customHeight="1" x14ac:dyDescent="0.2">
      <c r="A812" s="27">
        <v>43178</v>
      </c>
      <c r="B812" s="26">
        <v>15</v>
      </c>
    </row>
    <row r="813" spans="1:2" ht="12" customHeight="1" x14ac:dyDescent="0.2">
      <c r="A813" s="27">
        <v>43179</v>
      </c>
      <c r="B813" s="26">
        <v>16</v>
      </c>
    </row>
    <row r="814" spans="1:2" ht="12" customHeight="1" x14ac:dyDescent="0.2">
      <c r="A814" s="27">
        <v>43180</v>
      </c>
      <c r="B814" s="26">
        <v>14</v>
      </c>
    </row>
    <row r="815" spans="1:2" ht="12" customHeight="1" x14ac:dyDescent="0.2">
      <c r="A815" s="27">
        <v>43181</v>
      </c>
      <c r="B815" s="26">
        <v>15</v>
      </c>
    </row>
    <row r="816" spans="1:2" ht="12" customHeight="1" x14ac:dyDescent="0.2">
      <c r="A816" s="27">
        <v>43182</v>
      </c>
      <c r="B816" s="26">
        <v>16</v>
      </c>
    </row>
    <row r="817" spans="1:2" ht="12" customHeight="1" x14ac:dyDescent="0.2">
      <c r="A817" s="27">
        <v>43183</v>
      </c>
      <c r="B817" s="26">
        <v>19</v>
      </c>
    </row>
    <row r="818" spans="1:2" ht="12" customHeight="1" x14ac:dyDescent="0.2">
      <c r="A818" s="27">
        <v>43184</v>
      </c>
      <c r="B818" s="26">
        <v>20</v>
      </c>
    </row>
    <row r="819" spans="1:2" ht="12" customHeight="1" x14ac:dyDescent="0.2">
      <c r="A819" s="27">
        <v>43185</v>
      </c>
      <c r="B819" s="26">
        <v>21</v>
      </c>
    </row>
    <row r="820" spans="1:2" ht="12" customHeight="1" x14ac:dyDescent="0.2">
      <c r="A820" s="27">
        <v>43186</v>
      </c>
      <c r="B820" s="26">
        <v>21</v>
      </c>
    </row>
    <row r="821" spans="1:2" ht="12" customHeight="1" x14ac:dyDescent="0.2">
      <c r="A821" s="27">
        <v>43187</v>
      </c>
      <c r="B821" s="26">
        <v>21</v>
      </c>
    </row>
    <row r="822" spans="1:2" ht="12" customHeight="1" x14ac:dyDescent="0.2">
      <c r="A822" s="27">
        <v>43188</v>
      </c>
      <c r="B822" s="26">
        <v>19</v>
      </c>
    </row>
    <row r="823" spans="1:2" ht="12" customHeight="1" x14ac:dyDescent="0.2">
      <c r="A823" s="27">
        <v>43189</v>
      </c>
      <c r="B823" s="26">
        <v>18</v>
      </c>
    </row>
    <row r="824" spans="1:2" ht="12" customHeight="1" x14ac:dyDescent="0.2">
      <c r="A824" s="27">
        <v>43190</v>
      </c>
      <c r="B824" s="26">
        <v>23</v>
      </c>
    </row>
    <row r="825" spans="1:2" ht="12" customHeight="1" x14ac:dyDescent="0.2">
      <c r="A825" s="27">
        <v>43191</v>
      </c>
      <c r="B825" s="26">
        <v>15</v>
      </c>
    </row>
    <row r="826" spans="1:2" ht="12" customHeight="1" x14ac:dyDescent="0.2">
      <c r="A826" s="27">
        <v>43192</v>
      </c>
      <c r="B826" s="26">
        <v>21</v>
      </c>
    </row>
    <row r="827" spans="1:2" ht="12" customHeight="1" x14ac:dyDescent="0.2">
      <c r="A827" s="27">
        <v>43193</v>
      </c>
      <c r="B827" s="26">
        <v>21</v>
      </c>
    </row>
    <row r="828" spans="1:2" ht="12" customHeight="1" x14ac:dyDescent="0.2">
      <c r="A828" s="27">
        <v>43194</v>
      </c>
      <c r="B828" s="26">
        <v>22</v>
      </c>
    </row>
    <row r="829" spans="1:2" ht="12" customHeight="1" x14ac:dyDescent="0.2">
      <c r="A829" s="27">
        <v>43195</v>
      </c>
      <c r="B829" s="26">
        <v>26</v>
      </c>
    </row>
    <row r="830" spans="1:2" ht="12" customHeight="1" x14ac:dyDescent="0.2">
      <c r="A830" s="27">
        <v>43196</v>
      </c>
      <c r="B830" s="26">
        <v>20</v>
      </c>
    </row>
    <row r="831" spans="1:2" ht="12" customHeight="1" x14ac:dyDescent="0.2">
      <c r="A831" s="27">
        <v>43197</v>
      </c>
      <c r="B831" s="26">
        <v>20</v>
      </c>
    </row>
    <row r="832" spans="1:2" ht="12" customHeight="1" x14ac:dyDescent="0.2">
      <c r="A832" s="27">
        <v>43198</v>
      </c>
      <c r="B832" s="26">
        <v>18</v>
      </c>
    </row>
    <row r="833" spans="1:2" ht="12" customHeight="1" x14ac:dyDescent="0.2">
      <c r="A833" s="27">
        <v>43199</v>
      </c>
      <c r="B833" s="26">
        <v>18</v>
      </c>
    </row>
    <row r="834" spans="1:2" ht="12" customHeight="1" x14ac:dyDescent="0.2">
      <c r="A834" s="27">
        <v>43200</v>
      </c>
      <c r="B834" s="26">
        <v>20</v>
      </c>
    </row>
    <row r="835" spans="1:2" ht="12" customHeight="1" x14ac:dyDescent="0.2">
      <c r="A835" s="27">
        <v>43201</v>
      </c>
      <c r="B835" s="26">
        <v>18</v>
      </c>
    </row>
    <row r="836" spans="1:2" ht="12" customHeight="1" x14ac:dyDescent="0.2">
      <c r="A836" s="27">
        <v>43202</v>
      </c>
      <c r="B836" s="26">
        <v>18</v>
      </c>
    </row>
    <row r="837" spans="1:2" ht="12" customHeight="1" x14ac:dyDescent="0.2">
      <c r="A837" s="27">
        <v>43203</v>
      </c>
      <c r="B837" s="26">
        <v>14</v>
      </c>
    </row>
    <row r="838" spans="1:2" ht="12" customHeight="1" x14ac:dyDescent="0.2">
      <c r="A838" s="27">
        <v>43204</v>
      </c>
      <c r="B838" s="26">
        <v>19</v>
      </c>
    </row>
    <row r="839" spans="1:2" ht="12" customHeight="1" x14ac:dyDescent="0.2">
      <c r="A839" s="27">
        <v>43205</v>
      </c>
      <c r="B839" s="26">
        <v>19</v>
      </c>
    </row>
    <row r="840" spans="1:2" ht="12" customHeight="1" x14ac:dyDescent="0.2">
      <c r="A840" s="27">
        <v>43206</v>
      </c>
      <c r="B840" s="26">
        <v>18</v>
      </c>
    </row>
    <row r="841" spans="1:2" ht="12" customHeight="1" x14ac:dyDescent="0.2">
      <c r="A841" s="27">
        <v>43207</v>
      </c>
      <c r="B841" s="26">
        <v>20</v>
      </c>
    </row>
    <row r="842" spans="1:2" ht="12" customHeight="1" x14ac:dyDescent="0.2">
      <c r="A842" s="27">
        <v>43208</v>
      </c>
      <c r="B842" s="26">
        <v>23</v>
      </c>
    </row>
    <row r="843" spans="1:2" ht="12" customHeight="1" x14ac:dyDescent="0.2">
      <c r="A843" s="27">
        <v>43209</v>
      </c>
      <c r="B843" s="26">
        <v>24</v>
      </c>
    </row>
    <row r="844" spans="1:2" ht="12" customHeight="1" x14ac:dyDescent="0.2">
      <c r="A844" s="27">
        <v>43210</v>
      </c>
      <c r="B844" s="26">
        <v>24</v>
      </c>
    </row>
    <row r="845" spans="1:2" ht="12" customHeight="1" x14ac:dyDescent="0.2">
      <c r="A845" s="27">
        <v>43211</v>
      </c>
      <c r="B845" s="26">
        <v>23</v>
      </c>
    </row>
    <row r="846" spans="1:2" ht="12" customHeight="1" x14ac:dyDescent="0.2">
      <c r="A846" s="27">
        <v>43212</v>
      </c>
      <c r="B846" s="26">
        <v>20</v>
      </c>
    </row>
    <row r="847" spans="1:2" ht="12" customHeight="1" x14ac:dyDescent="0.2">
      <c r="A847" s="27">
        <v>43213</v>
      </c>
      <c r="B847" s="26">
        <v>20</v>
      </c>
    </row>
    <row r="848" spans="1:2" ht="12" customHeight="1" x14ac:dyDescent="0.2">
      <c r="A848" s="27">
        <v>43214</v>
      </c>
      <c r="B848" s="26">
        <v>23</v>
      </c>
    </row>
    <row r="849" spans="1:2" ht="12" customHeight="1" x14ac:dyDescent="0.2">
      <c r="A849" s="27">
        <v>43215</v>
      </c>
      <c r="B849" s="26">
        <v>22</v>
      </c>
    </row>
    <row r="850" spans="1:2" ht="12" customHeight="1" x14ac:dyDescent="0.2">
      <c r="A850" s="27">
        <v>43216</v>
      </c>
      <c r="B850" s="26">
        <v>34</v>
      </c>
    </row>
    <row r="851" spans="1:2" ht="12" customHeight="1" x14ac:dyDescent="0.2">
      <c r="A851" s="27">
        <v>43217</v>
      </c>
      <c r="B851" s="26">
        <v>27</v>
      </c>
    </row>
    <row r="852" spans="1:2" ht="12" customHeight="1" x14ac:dyDescent="0.2">
      <c r="A852" s="27">
        <v>43218</v>
      </c>
      <c r="B852" s="26">
        <v>32</v>
      </c>
    </row>
    <row r="853" spans="1:2" ht="12" customHeight="1" x14ac:dyDescent="0.2">
      <c r="A853" s="27">
        <v>43219</v>
      </c>
      <c r="B853" s="26">
        <v>34</v>
      </c>
    </row>
    <row r="854" spans="1:2" ht="12" customHeight="1" x14ac:dyDescent="0.2">
      <c r="A854" s="27">
        <v>43220</v>
      </c>
      <c r="B854" s="26">
        <v>33</v>
      </c>
    </row>
    <row r="855" spans="1:2" ht="12" customHeight="1" x14ac:dyDescent="0.2">
      <c r="A855" s="27">
        <v>43221</v>
      </c>
      <c r="B855" s="26">
        <v>20</v>
      </c>
    </row>
    <row r="856" spans="1:2" ht="12" customHeight="1" x14ac:dyDescent="0.2">
      <c r="A856" s="27">
        <v>43222</v>
      </c>
      <c r="B856" s="26">
        <v>21</v>
      </c>
    </row>
    <row r="857" spans="1:2" ht="12" customHeight="1" x14ac:dyDescent="0.2">
      <c r="A857" s="27">
        <v>43223</v>
      </c>
      <c r="B857" s="26">
        <v>18</v>
      </c>
    </row>
    <row r="858" spans="1:2" ht="12" customHeight="1" x14ac:dyDescent="0.2">
      <c r="A858" s="27">
        <v>43224</v>
      </c>
      <c r="B858" s="26">
        <v>21</v>
      </c>
    </row>
    <row r="859" spans="1:2" ht="12" customHeight="1" x14ac:dyDescent="0.2">
      <c r="A859" s="27">
        <v>43225</v>
      </c>
      <c r="B859" s="26">
        <v>30</v>
      </c>
    </row>
    <row r="860" spans="1:2" ht="12" customHeight="1" x14ac:dyDescent="0.2">
      <c r="A860" s="27">
        <v>43226</v>
      </c>
      <c r="B860" s="26">
        <v>22</v>
      </c>
    </row>
    <row r="861" spans="1:2" ht="12" customHeight="1" x14ac:dyDescent="0.2">
      <c r="A861" s="27">
        <v>43227</v>
      </c>
      <c r="B861" s="26">
        <v>25</v>
      </c>
    </row>
    <row r="862" spans="1:2" ht="12" customHeight="1" x14ac:dyDescent="0.2">
      <c r="A862" s="27">
        <v>43228</v>
      </c>
      <c r="B862" s="26">
        <v>23</v>
      </c>
    </row>
    <row r="863" spans="1:2" ht="12" customHeight="1" x14ac:dyDescent="0.2">
      <c r="A863" s="27">
        <v>43229</v>
      </c>
      <c r="B863" s="26">
        <v>20</v>
      </c>
    </row>
    <row r="864" spans="1:2" ht="12" customHeight="1" x14ac:dyDescent="0.2">
      <c r="A864" s="27">
        <v>43230</v>
      </c>
      <c r="B864" s="26">
        <v>22</v>
      </c>
    </row>
    <row r="865" spans="1:2" ht="12" customHeight="1" x14ac:dyDescent="0.2">
      <c r="A865" s="27">
        <v>43231</v>
      </c>
      <c r="B865" s="26">
        <v>21</v>
      </c>
    </row>
    <row r="866" spans="1:2" ht="12" customHeight="1" x14ac:dyDescent="0.2">
      <c r="A866" s="27">
        <v>43232</v>
      </c>
      <c r="B866" s="26">
        <v>24</v>
      </c>
    </row>
    <row r="867" spans="1:2" ht="12" customHeight="1" x14ac:dyDescent="0.2">
      <c r="A867" s="27">
        <v>43233</v>
      </c>
      <c r="B867" s="26">
        <v>23</v>
      </c>
    </row>
    <row r="868" spans="1:2" ht="12" customHeight="1" x14ac:dyDescent="0.2">
      <c r="A868" s="27">
        <v>43234</v>
      </c>
      <c r="B868" s="26">
        <v>23</v>
      </c>
    </row>
    <row r="869" spans="1:2" ht="12" customHeight="1" x14ac:dyDescent="0.2">
      <c r="A869" s="27">
        <v>43235</v>
      </c>
      <c r="B869" s="26">
        <v>31</v>
      </c>
    </row>
    <row r="870" spans="1:2" ht="12" customHeight="1" x14ac:dyDescent="0.2">
      <c r="A870" s="27">
        <v>43236</v>
      </c>
      <c r="B870" s="26">
        <v>26</v>
      </c>
    </row>
    <row r="871" spans="1:2" ht="12" customHeight="1" x14ac:dyDescent="0.2">
      <c r="A871" s="27">
        <v>43237</v>
      </c>
      <c r="B871" s="26">
        <v>19</v>
      </c>
    </row>
    <row r="872" spans="1:2" ht="12" customHeight="1" x14ac:dyDescent="0.2">
      <c r="A872" s="27">
        <v>43238</v>
      </c>
      <c r="B872" s="26">
        <v>24</v>
      </c>
    </row>
    <row r="873" spans="1:2" ht="12" customHeight="1" x14ac:dyDescent="0.2">
      <c r="A873" s="27">
        <v>43239</v>
      </c>
      <c r="B873" s="26">
        <v>21</v>
      </c>
    </row>
    <row r="874" spans="1:2" ht="12" customHeight="1" x14ac:dyDescent="0.2">
      <c r="A874" s="27">
        <v>43240</v>
      </c>
      <c r="B874" s="26">
        <v>23</v>
      </c>
    </row>
    <row r="875" spans="1:2" ht="12" customHeight="1" x14ac:dyDescent="0.2">
      <c r="A875" s="27">
        <v>43241</v>
      </c>
      <c r="B875" s="26">
        <v>26</v>
      </c>
    </row>
    <row r="876" spans="1:2" ht="12" customHeight="1" x14ac:dyDescent="0.2">
      <c r="A876" s="27">
        <v>43242</v>
      </c>
      <c r="B876" s="26">
        <v>29</v>
      </c>
    </row>
    <row r="877" spans="1:2" ht="12" customHeight="1" x14ac:dyDescent="0.2">
      <c r="A877" s="27">
        <v>43243</v>
      </c>
      <c r="B877" s="26">
        <v>19</v>
      </c>
    </row>
    <row r="878" spans="1:2" ht="12" customHeight="1" x14ac:dyDescent="0.2">
      <c r="A878" s="27">
        <v>43244</v>
      </c>
      <c r="B878" s="26">
        <v>23</v>
      </c>
    </row>
    <row r="879" spans="1:2" ht="12" customHeight="1" x14ac:dyDescent="0.2">
      <c r="A879" s="27">
        <v>43245</v>
      </c>
      <c r="B879" s="26">
        <v>30</v>
      </c>
    </row>
    <row r="880" spans="1:2" ht="12" customHeight="1" x14ac:dyDescent="0.2">
      <c r="A880" s="27">
        <v>43246</v>
      </c>
      <c r="B880" s="26">
        <v>24</v>
      </c>
    </row>
    <row r="881" spans="1:2" ht="12" customHeight="1" x14ac:dyDescent="0.2">
      <c r="A881" s="27">
        <v>43247</v>
      </c>
      <c r="B881" s="26">
        <v>24</v>
      </c>
    </row>
    <row r="882" spans="1:2" ht="12" customHeight="1" x14ac:dyDescent="0.2">
      <c r="A882" s="27">
        <v>43248</v>
      </c>
      <c r="B882" s="26">
        <v>28</v>
      </c>
    </row>
    <row r="883" spans="1:2" ht="12" customHeight="1" x14ac:dyDescent="0.2">
      <c r="A883" s="27">
        <v>43249</v>
      </c>
      <c r="B883" s="26">
        <v>30</v>
      </c>
    </row>
    <row r="884" spans="1:2" ht="12" customHeight="1" x14ac:dyDescent="0.2">
      <c r="A884" s="27">
        <v>43250</v>
      </c>
      <c r="B884" s="26">
        <v>24</v>
      </c>
    </row>
    <row r="885" spans="1:2" ht="12" customHeight="1" x14ac:dyDescent="0.2">
      <c r="A885" s="27">
        <v>43251</v>
      </c>
      <c r="B885" s="26">
        <v>27</v>
      </c>
    </row>
    <row r="886" spans="1:2" ht="12" customHeight="1" x14ac:dyDescent="0.2">
      <c r="A886" s="27">
        <v>43252</v>
      </c>
      <c r="B886" s="26">
        <v>25</v>
      </c>
    </row>
    <row r="887" spans="1:2" ht="12" customHeight="1" x14ac:dyDescent="0.2">
      <c r="A887" s="27">
        <v>43253</v>
      </c>
      <c r="B887" s="26">
        <v>21</v>
      </c>
    </row>
    <row r="888" spans="1:2" ht="12" customHeight="1" x14ac:dyDescent="0.2">
      <c r="A888" s="27">
        <v>43254</v>
      </c>
      <c r="B888" s="26">
        <v>20</v>
      </c>
    </row>
    <row r="889" spans="1:2" ht="12" customHeight="1" x14ac:dyDescent="0.2">
      <c r="A889" s="27">
        <v>43255</v>
      </c>
      <c r="B889" s="26">
        <v>23</v>
      </c>
    </row>
    <row r="890" spans="1:2" ht="12" customHeight="1" x14ac:dyDescent="0.2">
      <c r="A890" s="27">
        <v>43256</v>
      </c>
      <c r="B890" s="26">
        <v>25</v>
      </c>
    </row>
    <row r="891" spans="1:2" ht="12" customHeight="1" x14ac:dyDescent="0.2">
      <c r="A891" s="27">
        <v>43257</v>
      </c>
      <c r="B891" s="26">
        <v>25</v>
      </c>
    </row>
    <row r="892" spans="1:2" ht="12" customHeight="1" x14ac:dyDescent="0.2">
      <c r="A892" s="27">
        <v>43258</v>
      </c>
      <c r="B892" s="26">
        <v>26</v>
      </c>
    </row>
    <row r="893" spans="1:2" ht="12" customHeight="1" x14ac:dyDescent="0.2">
      <c r="A893" s="27">
        <v>43259</v>
      </c>
      <c r="B893" s="26">
        <v>34</v>
      </c>
    </row>
    <row r="894" spans="1:2" ht="12" customHeight="1" x14ac:dyDescent="0.2">
      <c r="A894" s="27">
        <v>43260</v>
      </c>
      <c r="B894" s="26">
        <v>33</v>
      </c>
    </row>
    <row r="895" spans="1:2" ht="12" customHeight="1" x14ac:dyDescent="0.2">
      <c r="A895" s="27">
        <v>43261</v>
      </c>
      <c r="B895" s="26">
        <v>29</v>
      </c>
    </row>
    <row r="896" spans="1:2" ht="12" customHeight="1" x14ac:dyDescent="0.2">
      <c r="A896" s="27">
        <v>43262</v>
      </c>
      <c r="B896" s="26">
        <v>27</v>
      </c>
    </row>
    <row r="897" spans="1:2" ht="12" customHeight="1" x14ac:dyDescent="0.2">
      <c r="A897" s="27">
        <v>43263</v>
      </c>
      <c r="B897" s="26">
        <v>30</v>
      </c>
    </row>
    <row r="898" spans="1:2" ht="12" customHeight="1" x14ac:dyDescent="0.2">
      <c r="A898" s="27">
        <v>43264</v>
      </c>
      <c r="B898" s="26">
        <v>27</v>
      </c>
    </row>
    <row r="899" spans="1:2" ht="12" customHeight="1" x14ac:dyDescent="0.2">
      <c r="A899" s="27">
        <v>43265</v>
      </c>
      <c r="B899" s="26">
        <v>26</v>
      </c>
    </row>
    <row r="900" spans="1:2" ht="12" customHeight="1" x14ac:dyDescent="0.2">
      <c r="A900" s="27">
        <v>43266</v>
      </c>
      <c r="B900" s="26">
        <v>25</v>
      </c>
    </row>
    <row r="901" spans="1:2" ht="12" customHeight="1" x14ac:dyDescent="0.2">
      <c r="A901" s="27">
        <v>43267</v>
      </c>
      <c r="B901" s="26">
        <v>21</v>
      </c>
    </row>
    <row r="902" spans="1:2" ht="12" customHeight="1" x14ac:dyDescent="0.2">
      <c r="A902" s="27">
        <v>43268</v>
      </c>
      <c r="B902" s="26">
        <v>27</v>
      </c>
    </row>
    <row r="903" spans="1:2" ht="12" customHeight="1" x14ac:dyDescent="0.2">
      <c r="A903" s="27">
        <v>43269</v>
      </c>
      <c r="B903" s="26">
        <v>23</v>
      </c>
    </row>
    <row r="904" spans="1:2" ht="12" customHeight="1" x14ac:dyDescent="0.2">
      <c r="A904" s="27">
        <v>43270</v>
      </c>
      <c r="B904" s="26">
        <v>29</v>
      </c>
    </row>
    <row r="905" spans="1:2" ht="12" customHeight="1" x14ac:dyDescent="0.2">
      <c r="A905" s="27">
        <v>43271</v>
      </c>
      <c r="B905" s="26">
        <v>21</v>
      </c>
    </row>
    <row r="906" spans="1:2" ht="12" customHeight="1" x14ac:dyDescent="0.2">
      <c r="A906" s="27">
        <v>43272</v>
      </c>
      <c r="B906" s="26">
        <v>23</v>
      </c>
    </row>
    <row r="907" spans="1:2" ht="12" customHeight="1" x14ac:dyDescent="0.2">
      <c r="A907" s="27">
        <v>43273</v>
      </c>
      <c r="B907" s="26">
        <v>21</v>
      </c>
    </row>
    <row r="908" spans="1:2" ht="12" customHeight="1" x14ac:dyDescent="0.2">
      <c r="A908" s="27">
        <v>43274</v>
      </c>
      <c r="B908" s="26">
        <v>23</v>
      </c>
    </row>
    <row r="909" spans="1:2" ht="12" customHeight="1" x14ac:dyDescent="0.2">
      <c r="A909" s="27">
        <v>43275</v>
      </c>
      <c r="B909" s="26">
        <v>27</v>
      </c>
    </row>
    <row r="910" spans="1:2" ht="12" customHeight="1" x14ac:dyDescent="0.2">
      <c r="A910" s="27">
        <v>43276</v>
      </c>
      <c r="B910" s="26">
        <v>29</v>
      </c>
    </row>
    <row r="911" spans="1:2" ht="12" customHeight="1" x14ac:dyDescent="0.2">
      <c r="A911" s="27">
        <v>43277</v>
      </c>
      <c r="B911" s="26">
        <v>24</v>
      </c>
    </row>
    <row r="912" spans="1:2" ht="12" customHeight="1" x14ac:dyDescent="0.2">
      <c r="A912" s="27">
        <v>43278</v>
      </c>
      <c r="B912" s="26">
        <v>23</v>
      </c>
    </row>
    <row r="913" spans="1:2" ht="12" customHeight="1" x14ac:dyDescent="0.2">
      <c r="A913" s="27">
        <v>43279</v>
      </c>
      <c r="B913" s="26">
        <v>38</v>
      </c>
    </row>
    <row r="914" spans="1:2" ht="12" customHeight="1" x14ac:dyDescent="0.2">
      <c r="A914" s="27">
        <v>43280</v>
      </c>
      <c r="B914" s="26">
        <v>33</v>
      </c>
    </row>
    <row r="915" spans="1:2" ht="12" customHeight="1" x14ac:dyDescent="0.2">
      <c r="A915" s="27">
        <v>43281</v>
      </c>
      <c r="B915" s="26">
        <v>30</v>
      </c>
    </row>
    <row r="916" spans="1:2" ht="12" customHeight="1" x14ac:dyDescent="0.2">
      <c r="A916" s="27">
        <v>43282</v>
      </c>
      <c r="B916" s="26">
        <v>32</v>
      </c>
    </row>
    <row r="917" spans="1:2" ht="12" customHeight="1" x14ac:dyDescent="0.2">
      <c r="A917" s="27">
        <v>43283</v>
      </c>
      <c r="B917" s="26">
        <v>30</v>
      </c>
    </row>
    <row r="918" spans="1:2" ht="12" customHeight="1" x14ac:dyDescent="0.2">
      <c r="A918" s="27">
        <v>43284</v>
      </c>
      <c r="B918" s="26">
        <v>27</v>
      </c>
    </row>
    <row r="919" spans="1:2" ht="12" customHeight="1" x14ac:dyDescent="0.2">
      <c r="A919" s="27">
        <v>43285</v>
      </c>
      <c r="B919" s="26">
        <v>27</v>
      </c>
    </row>
    <row r="920" spans="1:2" ht="12" customHeight="1" x14ac:dyDescent="0.2">
      <c r="A920" s="27">
        <v>43286</v>
      </c>
      <c r="B920" s="26">
        <v>25</v>
      </c>
    </row>
    <row r="921" spans="1:2" ht="12" customHeight="1" x14ac:dyDescent="0.2">
      <c r="A921" s="27">
        <v>43287</v>
      </c>
      <c r="B921" s="26">
        <v>20</v>
      </c>
    </row>
    <row r="922" spans="1:2" ht="12" customHeight="1" x14ac:dyDescent="0.2">
      <c r="A922" s="27">
        <v>43288</v>
      </c>
      <c r="B922" s="26">
        <v>19</v>
      </c>
    </row>
    <row r="923" spans="1:2" ht="12" customHeight="1" x14ac:dyDescent="0.2">
      <c r="A923" s="27">
        <v>43289</v>
      </c>
      <c r="B923" s="26">
        <v>26</v>
      </c>
    </row>
    <row r="924" spans="1:2" ht="12" customHeight="1" x14ac:dyDescent="0.2">
      <c r="A924" s="27">
        <v>43290</v>
      </c>
      <c r="B924" s="26">
        <v>28</v>
      </c>
    </row>
    <row r="925" spans="1:2" ht="12" customHeight="1" x14ac:dyDescent="0.2">
      <c r="A925" s="27">
        <v>43291</v>
      </c>
      <c r="B925" s="26">
        <v>41</v>
      </c>
    </row>
    <row r="926" spans="1:2" ht="12" customHeight="1" x14ac:dyDescent="0.2">
      <c r="A926" s="27">
        <v>43292</v>
      </c>
      <c r="B926" s="26">
        <v>29</v>
      </c>
    </row>
    <row r="927" spans="1:2" ht="12" customHeight="1" x14ac:dyDescent="0.2">
      <c r="A927" s="27">
        <v>43293</v>
      </c>
      <c r="B927" s="26">
        <v>28</v>
      </c>
    </row>
    <row r="928" spans="1:2" ht="12" customHeight="1" x14ac:dyDescent="0.2">
      <c r="A928" s="27">
        <v>43294</v>
      </c>
      <c r="B928" s="26">
        <v>28</v>
      </c>
    </row>
    <row r="929" spans="1:2" ht="12" customHeight="1" x14ac:dyDescent="0.2">
      <c r="A929" s="27">
        <v>43295</v>
      </c>
      <c r="B929" s="26">
        <v>21</v>
      </c>
    </row>
    <row r="930" spans="1:2" ht="12" customHeight="1" x14ac:dyDescent="0.2">
      <c r="A930" s="27">
        <v>43296</v>
      </c>
      <c r="B930" s="26">
        <v>25</v>
      </c>
    </row>
    <row r="931" spans="1:2" ht="12" customHeight="1" x14ac:dyDescent="0.2">
      <c r="A931" s="27">
        <v>43297</v>
      </c>
      <c r="B931" s="26">
        <v>25</v>
      </c>
    </row>
    <row r="932" spans="1:2" ht="12" customHeight="1" x14ac:dyDescent="0.2">
      <c r="A932" s="27">
        <v>43298</v>
      </c>
      <c r="B932" s="26">
        <v>30</v>
      </c>
    </row>
    <row r="933" spans="1:2" ht="12" customHeight="1" x14ac:dyDescent="0.2">
      <c r="A933" s="27">
        <v>43299</v>
      </c>
      <c r="B933" s="26">
        <v>24</v>
      </c>
    </row>
    <row r="934" spans="1:2" ht="12" customHeight="1" x14ac:dyDescent="0.2">
      <c r="A934" s="27">
        <v>43300</v>
      </c>
      <c r="B934" s="26">
        <v>27</v>
      </c>
    </row>
    <row r="935" spans="1:2" ht="12" customHeight="1" x14ac:dyDescent="0.2">
      <c r="A935" s="27">
        <v>43301</v>
      </c>
      <c r="B935" s="26">
        <v>35</v>
      </c>
    </row>
    <row r="936" spans="1:2" ht="12" customHeight="1" x14ac:dyDescent="0.2">
      <c r="A936" s="27">
        <v>43302</v>
      </c>
      <c r="B936" s="26">
        <v>35</v>
      </c>
    </row>
    <row r="937" spans="1:2" ht="12" customHeight="1" x14ac:dyDescent="0.2">
      <c r="A937" s="27">
        <v>43303</v>
      </c>
      <c r="B937" s="26">
        <v>31</v>
      </c>
    </row>
    <row r="938" spans="1:2" ht="12" customHeight="1" x14ac:dyDescent="0.2">
      <c r="A938" s="27">
        <v>43304</v>
      </c>
      <c r="B938" s="26">
        <v>35</v>
      </c>
    </row>
    <row r="939" spans="1:2" ht="12" customHeight="1" x14ac:dyDescent="0.2">
      <c r="A939" s="27">
        <v>43305</v>
      </c>
      <c r="B939" s="26">
        <v>29</v>
      </c>
    </row>
    <row r="940" spans="1:2" ht="12" customHeight="1" x14ac:dyDescent="0.2">
      <c r="A940" s="27">
        <v>43306</v>
      </c>
      <c r="B940" s="26">
        <v>26</v>
      </c>
    </row>
    <row r="941" spans="1:2" ht="12" customHeight="1" x14ac:dyDescent="0.2">
      <c r="A941" s="27">
        <v>43307</v>
      </c>
      <c r="B941" s="26">
        <v>21</v>
      </c>
    </row>
    <row r="942" spans="1:2" ht="12" customHeight="1" x14ac:dyDescent="0.2">
      <c r="A942" s="27">
        <v>43308</v>
      </c>
      <c r="B942" s="26">
        <v>31</v>
      </c>
    </row>
    <row r="943" spans="1:2" ht="12" customHeight="1" x14ac:dyDescent="0.2">
      <c r="A943" s="27">
        <v>43309</v>
      </c>
      <c r="B943" s="26">
        <v>24</v>
      </c>
    </row>
    <row r="944" spans="1:2" ht="12" customHeight="1" x14ac:dyDescent="0.2">
      <c r="A944" s="27">
        <v>43310</v>
      </c>
      <c r="B944" s="26">
        <v>27</v>
      </c>
    </row>
    <row r="945" spans="1:2" ht="12" customHeight="1" x14ac:dyDescent="0.2">
      <c r="A945" s="27">
        <v>43311</v>
      </c>
      <c r="B945" s="26">
        <v>29</v>
      </c>
    </row>
    <row r="946" spans="1:2" ht="12" customHeight="1" x14ac:dyDescent="0.2">
      <c r="A946" s="27">
        <v>43312</v>
      </c>
      <c r="B946" s="26">
        <v>25</v>
      </c>
    </row>
    <row r="947" spans="1:2" ht="12" customHeight="1" x14ac:dyDescent="0.2">
      <c r="A947" s="27">
        <v>43313</v>
      </c>
      <c r="B947" s="26">
        <v>38</v>
      </c>
    </row>
    <row r="948" spans="1:2" ht="12" customHeight="1" x14ac:dyDescent="0.2">
      <c r="A948" s="27">
        <v>43314</v>
      </c>
      <c r="B948" s="26">
        <v>26</v>
      </c>
    </row>
    <row r="949" spans="1:2" ht="12" customHeight="1" x14ac:dyDescent="0.2">
      <c r="A949" s="27">
        <v>43315</v>
      </c>
      <c r="B949" s="26">
        <v>28</v>
      </c>
    </row>
    <row r="950" spans="1:2" ht="12" customHeight="1" x14ac:dyDescent="0.2">
      <c r="A950" s="27">
        <v>43316</v>
      </c>
      <c r="B950" s="26">
        <v>26</v>
      </c>
    </row>
    <row r="951" spans="1:2" ht="12" customHeight="1" x14ac:dyDescent="0.2">
      <c r="A951" s="27">
        <v>43317</v>
      </c>
      <c r="B951" s="26">
        <v>25</v>
      </c>
    </row>
    <row r="952" spans="1:2" ht="12" customHeight="1" x14ac:dyDescent="0.2">
      <c r="A952" s="27">
        <v>43318</v>
      </c>
      <c r="B952" s="26">
        <v>28</v>
      </c>
    </row>
    <row r="953" spans="1:2" ht="12" customHeight="1" x14ac:dyDescent="0.2">
      <c r="A953" s="27">
        <v>43319</v>
      </c>
      <c r="B953" s="26">
        <v>17</v>
      </c>
    </row>
    <row r="954" spans="1:2" ht="12" customHeight="1" x14ac:dyDescent="0.2">
      <c r="A954" s="27">
        <v>43320</v>
      </c>
      <c r="B954" s="26">
        <v>22</v>
      </c>
    </row>
    <row r="955" spans="1:2" ht="12" customHeight="1" x14ac:dyDescent="0.2">
      <c r="A955" s="27">
        <v>43321</v>
      </c>
      <c r="B955" s="26">
        <v>18</v>
      </c>
    </row>
    <row r="956" spans="1:2" ht="12" customHeight="1" x14ac:dyDescent="0.2">
      <c r="A956" s="27">
        <v>43322</v>
      </c>
      <c r="B956" s="26">
        <v>22</v>
      </c>
    </row>
    <row r="957" spans="1:2" ht="12" customHeight="1" x14ac:dyDescent="0.2">
      <c r="A957" s="27">
        <v>43323</v>
      </c>
      <c r="B957" s="26">
        <v>19</v>
      </c>
    </row>
    <row r="958" spans="1:2" ht="12" customHeight="1" x14ac:dyDescent="0.2">
      <c r="A958" s="27">
        <v>43324</v>
      </c>
      <c r="B958" s="26">
        <v>19</v>
      </c>
    </row>
    <row r="959" spans="1:2" ht="12" customHeight="1" x14ac:dyDescent="0.2">
      <c r="A959" s="27">
        <v>43325</v>
      </c>
      <c r="B959" s="26">
        <v>13</v>
      </c>
    </row>
    <row r="960" spans="1:2" ht="12" customHeight="1" x14ac:dyDescent="0.2">
      <c r="A960" s="27">
        <v>43326</v>
      </c>
      <c r="B960" s="26">
        <v>15</v>
      </c>
    </row>
    <row r="961" spans="1:2" ht="12" customHeight="1" x14ac:dyDescent="0.2">
      <c r="A961" s="27">
        <v>43327</v>
      </c>
      <c r="B961" s="26">
        <v>20</v>
      </c>
    </row>
    <row r="962" spans="1:2" ht="12" customHeight="1" x14ac:dyDescent="0.2">
      <c r="A962" s="27">
        <v>43328</v>
      </c>
      <c r="B962" s="26">
        <v>17</v>
      </c>
    </row>
    <row r="963" spans="1:2" ht="12" customHeight="1" x14ac:dyDescent="0.2">
      <c r="A963" s="27">
        <v>43329</v>
      </c>
      <c r="B963" s="26">
        <v>20</v>
      </c>
    </row>
    <row r="964" spans="1:2" ht="12" customHeight="1" x14ac:dyDescent="0.2">
      <c r="A964" s="27">
        <v>43330</v>
      </c>
      <c r="B964" s="26">
        <v>23</v>
      </c>
    </row>
    <row r="965" spans="1:2" ht="12" customHeight="1" x14ac:dyDescent="0.2">
      <c r="A965" s="27">
        <v>43331</v>
      </c>
      <c r="B965" s="26">
        <v>27</v>
      </c>
    </row>
    <row r="966" spans="1:2" ht="12" customHeight="1" x14ac:dyDescent="0.2">
      <c r="A966" s="27">
        <v>43332</v>
      </c>
      <c r="B966" s="26">
        <v>35</v>
      </c>
    </row>
    <row r="967" spans="1:2" ht="12" customHeight="1" x14ac:dyDescent="0.2">
      <c r="A967" s="27">
        <v>43333</v>
      </c>
      <c r="B967" s="26">
        <v>33</v>
      </c>
    </row>
    <row r="968" spans="1:2" ht="12" customHeight="1" x14ac:dyDescent="0.2">
      <c r="A968" s="27">
        <v>43334</v>
      </c>
      <c r="B968" s="26">
        <v>29</v>
      </c>
    </row>
    <row r="969" spans="1:2" ht="12" customHeight="1" x14ac:dyDescent="0.2">
      <c r="A969" s="27">
        <v>43335</v>
      </c>
      <c r="B969" s="26">
        <v>31</v>
      </c>
    </row>
    <row r="970" spans="1:2" ht="12" customHeight="1" x14ac:dyDescent="0.2">
      <c r="A970" s="27">
        <v>43336</v>
      </c>
      <c r="B970" s="26">
        <v>34</v>
      </c>
    </row>
    <row r="971" spans="1:2" ht="12" customHeight="1" x14ac:dyDescent="0.2">
      <c r="A971" s="27">
        <v>43337</v>
      </c>
      <c r="B971" s="26">
        <v>29</v>
      </c>
    </row>
    <row r="972" spans="1:2" ht="12" customHeight="1" x14ac:dyDescent="0.2">
      <c r="A972" s="27">
        <v>43338</v>
      </c>
      <c r="B972" s="26">
        <v>23</v>
      </c>
    </row>
    <row r="973" spans="1:2" ht="12" customHeight="1" x14ac:dyDescent="0.2">
      <c r="A973" s="27">
        <v>43339</v>
      </c>
      <c r="B973" s="26">
        <v>28</v>
      </c>
    </row>
    <row r="974" spans="1:2" ht="12" customHeight="1" x14ac:dyDescent="0.2">
      <c r="A974" s="27">
        <v>43340</v>
      </c>
      <c r="B974" s="26">
        <v>29</v>
      </c>
    </row>
    <row r="975" spans="1:2" ht="12" customHeight="1" x14ac:dyDescent="0.2">
      <c r="A975" s="27">
        <v>43341</v>
      </c>
      <c r="B975" s="26">
        <v>30</v>
      </c>
    </row>
    <row r="976" spans="1:2" ht="12" customHeight="1" x14ac:dyDescent="0.2">
      <c r="A976" s="27">
        <v>43342</v>
      </c>
      <c r="B976" s="26">
        <v>32</v>
      </c>
    </row>
    <row r="977" spans="1:2" ht="12" customHeight="1" x14ac:dyDescent="0.2">
      <c r="A977" s="27">
        <v>43343</v>
      </c>
      <c r="B977" s="26">
        <v>27</v>
      </c>
    </row>
    <row r="978" spans="1:2" ht="12" customHeight="1" x14ac:dyDescent="0.2">
      <c r="A978" s="27">
        <v>43344</v>
      </c>
      <c r="B978" s="26">
        <v>28</v>
      </c>
    </row>
    <row r="979" spans="1:2" ht="12" customHeight="1" x14ac:dyDescent="0.2">
      <c r="A979" s="27">
        <v>43345</v>
      </c>
      <c r="B979" s="26">
        <v>21</v>
      </c>
    </row>
    <row r="980" spans="1:2" ht="12" customHeight="1" x14ac:dyDescent="0.2">
      <c r="A980" s="27">
        <v>43346</v>
      </c>
      <c r="B980" s="26">
        <v>26</v>
      </c>
    </row>
    <row r="981" spans="1:2" ht="12" customHeight="1" x14ac:dyDescent="0.2">
      <c r="A981" s="27">
        <v>43347</v>
      </c>
      <c r="B981" s="26">
        <v>28</v>
      </c>
    </row>
    <row r="982" spans="1:2" ht="12" customHeight="1" x14ac:dyDescent="0.2">
      <c r="A982" s="27">
        <v>43348</v>
      </c>
      <c r="B982" s="26">
        <v>30</v>
      </c>
    </row>
    <row r="983" spans="1:2" ht="12" customHeight="1" x14ac:dyDescent="0.2">
      <c r="A983" s="27">
        <v>43349</v>
      </c>
      <c r="B983" s="26">
        <v>34</v>
      </c>
    </row>
    <row r="984" spans="1:2" ht="12" customHeight="1" x14ac:dyDescent="0.2">
      <c r="A984" s="27">
        <v>43350</v>
      </c>
      <c r="B984" s="26">
        <v>43</v>
      </c>
    </row>
    <row r="985" spans="1:2" ht="12" customHeight="1" x14ac:dyDescent="0.2">
      <c r="A985" s="27">
        <v>43351</v>
      </c>
      <c r="B985" s="26">
        <v>30</v>
      </c>
    </row>
    <row r="986" spans="1:2" ht="12" customHeight="1" x14ac:dyDescent="0.2">
      <c r="A986" s="27">
        <v>43352</v>
      </c>
      <c r="B986" s="26">
        <v>21</v>
      </c>
    </row>
    <row r="987" spans="1:2" ht="12" customHeight="1" x14ac:dyDescent="0.2">
      <c r="A987" s="27">
        <v>43353</v>
      </c>
      <c r="B987" s="26">
        <v>24</v>
      </c>
    </row>
    <row r="988" spans="1:2" ht="12" customHeight="1" x14ac:dyDescent="0.2">
      <c r="A988" s="27">
        <v>43354</v>
      </c>
      <c r="B988" s="26">
        <v>24</v>
      </c>
    </row>
    <row r="989" spans="1:2" ht="12" customHeight="1" x14ac:dyDescent="0.2">
      <c r="A989" s="27">
        <v>43355</v>
      </c>
      <c r="B989" s="26">
        <v>21</v>
      </c>
    </row>
    <row r="990" spans="1:2" ht="12" customHeight="1" x14ac:dyDescent="0.2">
      <c r="A990" s="27">
        <v>43356</v>
      </c>
      <c r="B990" s="26">
        <v>19</v>
      </c>
    </row>
    <row r="991" spans="1:2" ht="12" customHeight="1" x14ac:dyDescent="0.2">
      <c r="A991" s="27">
        <v>43357</v>
      </c>
      <c r="B991" s="26">
        <v>26</v>
      </c>
    </row>
    <row r="992" spans="1:2" ht="12" customHeight="1" x14ac:dyDescent="0.2">
      <c r="A992" s="27">
        <v>43358</v>
      </c>
      <c r="B992" s="26">
        <v>31</v>
      </c>
    </row>
    <row r="993" spans="1:2" ht="12" customHeight="1" x14ac:dyDescent="0.2">
      <c r="A993" s="27">
        <v>43359</v>
      </c>
      <c r="B993" s="26">
        <v>34</v>
      </c>
    </row>
    <row r="994" spans="1:2" ht="12" customHeight="1" x14ac:dyDescent="0.2">
      <c r="A994" s="27">
        <v>43360</v>
      </c>
      <c r="B994" s="26">
        <v>37</v>
      </c>
    </row>
    <row r="995" spans="1:2" ht="12" customHeight="1" x14ac:dyDescent="0.2">
      <c r="A995" s="27">
        <v>43361</v>
      </c>
      <c r="B995" s="26">
        <v>31</v>
      </c>
    </row>
    <row r="996" spans="1:2" ht="12" customHeight="1" x14ac:dyDescent="0.2">
      <c r="A996" s="27">
        <v>43362</v>
      </c>
      <c r="B996" s="26">
        <v>32</v>
      </c>
    </row>
    <row r="997" spans="1:2" ht="12" customHeight="1" x14ac:dyDescent="0.2">
      <c r="A997" s="27">
        <v>43363</v>
      </c>
      <c r="B997" s="26">
        <v>29</v>
      </c>
    </row>
    <row r="998" spans="1:2" ht="12" customHeight="1" x14ac:dyDescent="0.2">
      <c r="A998" s="27">
        <v>43364</v>
      </c>
      <c r="B998" s="26">
        <v>28</v>
      </c>
    </row>
    <row r="999" spans="1:2" ht="12" customHeight="1" x14ac:dyDescent="0.2">
      <c r="A999" s="27">
        <v>43365</v>
      </c>
      <c r="B999" s="26">
        <v>30</v>
      </c>
    </row>
    <row r="1000" spans="1:2" ht="12" customHeight="1" x14ac:dyDescent="0.2">
      <c r="A1000" s="27">
        <v>43366</v>
      </c>
      <c r="B1000" s="26">
        <v>25</v>
      </c>
    </row>
    <row r="1001" spans="1:2" ht="12" customHeight="1" x14ac:dyDescent="0.2">
      <c r="A1001" s="27">
        <v>43367</v>
      </c>
      <c r="B1001" s="26">
        <v>29</v>
      </c>
    </row>
    <row r="1002" spans="1:2" ht="12" customHeight="1" x14ac:dyDescent="0.2">
      <c r="A1002" s="27">
        <v>43368</v>
      </c>
      <c r="B1002" s="26">
        <v>37</v>
      </c>
    </row>
    <row r="1003" spans="1:2" ht="12" customHeight="1" x14ac:dyDescent="0.2">
      <c r="A1003" s="27">
        <v>43369</v>
      </c>
      <c r="B1003" s="26">
        <v>34</v>
      </c>
    </row>
    <row r="1004" spans="1:2" ht="12" customHeight="1" x14ac:dyDescent="0.2">
      <c r="A1004" s="27">
        <v>43370</v>
      </c>
      <c r="B1004" s="26">
        <v>33</v>
      </c>
    </row>
    <row r="1005" spans="1:2" ht="12" customHeight="1" x14ac:dyDescent="0.2">
      <c r="A1005" s="27">
        <v>43371</v>
      </c>
      <c r="B1005" s="26">
        <v>35</v>
      </c>
    </row>
    <row r="1006" spans="1:2" ht="12" customHeight="1" x14ac:dyDescent="0.2">
      <c r="A1006" s="27">
        <v>43372</v>
      </c>
      <c r="B1006" s="26">
        <v>30</v>
      </c>
    </row>
    <row r="1007" spans="1:2" ht="12" customHeight="1" x14ac:dyDescent="0.2">
      <c r="A1007" s="27">
        <v>43373</v>
      </c>
      <c r="B1007" s="26">
        <v>28</v>
      </c>
    </row>
    <row r="1008" spans="1:2" ht="12" customHeight="1" x14ac:dyDescent="0.2">
      <c r="A1008" s="27">
        <v>43374</v>
      </c>
      <c r="B1008" s="26">
        <v>28</v>
      </c>
    </row>
    <row r="1009" spans="1:2" ht="12" customHeight="1" x14ac:dyDescent="0.2">
      <c r="A1009" s="27">
        <v>43375</v>
      </c>
      <c r="B1009" s="26">
        <v>33</v>
      </c>
    </row>
    <row r="1010" spans="1:2" ht="12" customHeight="1" x14ac:dyDescent="0.2">
      <c r="A1010" s="27">
        <v>43376</v>
      </c>
      <c r="B1010" s="26">
        <v>43</v>
      </c>
    </row>
    <row r="1011" spans="1:2" ht="12" customHeight="1" x14ac:dyDescent="0.2">
      <c r="A1011" s="27">
        <v>43377</v>
      </c>
      <c r="B1011" s="26">
        <v>35</v>
      </c>
    </row>
    <row r="1012" spans="1:2" ht="12" customHeight="1" x14ac:dyDescent="0.2">
      <c r="A1012" s="27">
        <v>43378</v>
      </c>
      <c r="B1012" s="26">
        <v>32</v>
      </c>
    </row>
    <row r="1013" spans="1:2" ht="12" customHeight="1" x14ac:dyDescent="0.2">
      <c r="A1013" s="27">
        <v>43379</v>
      </c>
      <c r="B1013" s="26">
        <v>26</v>
      </c>
    </row>
    <row r="1014" spans="1:2" ht="12" customHeight="1" x14ac:dyDescent="0.2">
      <c r="A1014" s="27">
        <v>43380</v>
      </c>
      <c r="B1014" s="26">
        <v>24</v>
      </c>
    </row>
    <row r="1015" spans="1:2" ht="12" customHeight="1" x14ac:dyDescent="0.2">
      <c r="A1015" s="27">
        <v>43381</v>
      </c>
      <c r="B1015" s="26">
        <v>23</v>
      </c>
    </row>
    <row r="1016" spans="1:2" ht="12" customHeight="1" x14ac:dyDescent="0.2">
      <c r="A1016" s="27">
        <v>43382</v>
      </c>
      <c r="B1016" s="26">
        <v>25</v>
      </c>
    </row>
    <row r="1017" spans="1:2" ht="12" customHeight="1" x14ac:dyDescent="0.2">
      <c r="A1017" s="27">
        <v>43383</v>
      </c>
      <c r="B1017" s="26">
        <v>26</v>
      </c>
    </row>
    <row r="1018" spans="1:2" ht="12" customHeight="1" x14ac:dyDescent="0.2">
      <c r="A1018" s="27">
        <v>43384</v>
      </c>
      <c r="B1018" s="26">
        <v>27</v>
      </c>
    </row>
    <row r="1019" spans="1:2" ht="12" customHeight="1" x14ac:dyDescent="0.2">
      <c r="A1019" s="27">
        <v>43385</v>
      </c>
      <c r="B1019" s="26">
        <v>30</v>
      </c>
    </row>
    <row r="1020" spans="1:2" ht="12" customHeight="1" x14ac:dyDescent="0.2">
      <c r="A1020" s="27">
        <v>43386</v>
      </c>
      <c r="B1020" s="26">
        <v>28</v>
      </c>
    </row>
    <row r="1021" spans="1:2" ht="12" customHeight="1" x14ac:dyDescent="0.2">
      <c r="A1021" s="27">
        <v>43387</v>
      </c>
      <c r="B1021" s="26">
        <v>35</v>
      </c>
    </row>
    <row r="1022" spans="1:2" ht="12" customHeight="1" x14ac:dyDescent="0.2">
      <c r="A1022" s="27">
        <v>43388</v>
      </c>
      <c r="B1022" s="26">
        <v>24</v>
      </c>
    </row>
    <row r="1023" spans="1:2" ht="12" customHeight="1" x14ac:dyDescent="0.2">
      <c r="A1023" s="27">
        <v>43389</v>
      </c>
      <c r="B1023" s="26">
        <v>26</v>
      </c>
    </row>
    <row r="1024" spans="1:2" ht="12" customHeight="1" x14ac:dyDescent="0.2">
      <c r="A1024" s="27">
        <v>43390</v>
      </c>
      <c r="B1024" s="26">
        <v>38</v>
      </c>
    </row>
    <row r="1025" spans="1:2" ht="12" customHeight="1" x14ac:dyDescent="0.2">
      <c r="A1025" s="27">
        <v>43391</v>
      </c>
      <c r="B1025" s="26">
        <v>36</v>
      </c>
    </row>
    <row r="1026" spans="1:2" ht="12" customHeight="1" x14ac:dyDescent="0.2">
      <c r="A1026" s="27">
        <v>43392</v>
      </c>
      <c r="B1026" s="26">
        <v>39</v>
      </c>
    </row>
    <row r="1027" spans="1:2" ht="12" customHeight="1" x14ac:dyDescent="0.2">
      <c r="A1027" s="27">
        <v>43393</v>
      </c>
      <c r="B1027" s="26">
        <v>43</v>
      </c>
    </row>
    <row r="1028" spans="1:2" ht="12" customHeight="1" x14ac:dyDescent="0.2">
      <c r="A1028" s="27">
        <v>43394</v>
      </c>
      <c r="B1028" s="26">
        <v>47</v>
      </c>
    </row>
    <row r="1029" spans="1:2" ht="12" customHeight="1" x14ac:dyDescent="0.2">
      <c r="A1029" s="27">
        <v>43395</v>
      </c>
      <c r="B1029" s="26">
        <v>56</v>
      </c>
    </row>
    <row r="1030" spans="1:2" ht="12" customHeight="1" x14ac:dyDescent="0.2">
      <c r="A1030" s="27">
        <v>43396</v>
      </c>
      <c r="B1030" s="26">
        <v>57</v>
      </c>
    </row>
    <row r="1031" spans="1:2" ht="12" customHeight="1" x14ac:dyDescent="0.2">
      <c r="A1031" s="27">
        <v>43397</v>
      </c>
      <c r="B1031" s="26">
        <v>58</v>
      </c>
    </row>
    <row r="1032" spans="1:2" ht="12" customHeight="1" x14ac:dyDescent="0.2">
      <c r="A1032" s="27">
        <v>43398</v>
      </c>
      <c r="B1032" s="26">
        <v>42</v>
      </c>
    </row>
    <row r="1033" spans="1:2" ht="12" customHeight="1" x14ac:dyDescent="0.2">
      <c r="A1033" s="27">
        <v>43399</v>
      </c>
      <c r="B1033" s="26">
        <v>49</v>
      </c>
    </row>
    <row r="1034" spans="1:2" ht="12" customHeight="1" x14ac:dyDescent="0.2">
      <c r="A1034" s="27">
        <v>43400</v>
      </c>
      <c r="B1034" s="26">
        <v>49</v>
      </c>
    </row>
    <row r="1035" spans="1:2" ht="12" customHeight="1" x14ac:dyDescent="0.2">
      <c r="A1035" s="27">
        <v>43401</v>
      </c>
      <c r="B1035" s="26">
        <v>52</v>
      </c>
    </row>
    <row r="1036" spans="1:2" ht="12" customHeight="1" x14ac:dyDescent="0.2">
      <c r="A1036" s="27">
        <v>43402</v>
      </c>
      <c r="B1036" s="26">
        <v>50</v>
      </c>
    </row>
    <row r="1037" spans="1:2" ht="12" customHeight="1" x14ac:dyDescent="0.2">
      <c r="A1037" s="27">
        <v>43403</v>
      </c>
      <c r="B1037" s="26">
        <v>51</v>
      </c>
    </row>
    <row r="1038" spans="1:2" ht="12" customHeight="1" x14ac:dyDescent="0.2">
      <c r="A1038" s="27">
        <v>43404</v>
      </c>
      <c r="B1038" s="26">
        <v>53</v>
      </c>
    </row>
    <row r="1039" spans="1:2" ht="12" customHeight="1" x14ac:dyDescent="0.2">
      <c r="A1039" s="27">
        <v>43405</v>
      </c>
      <c r="B1039" s="26">
        <v>73</v>
      </c>
    </row>
    <row r="1040" spans="1:2" ht="12" customHeight="1" x14ac:dyDescent="0.2">
      <c r="A1040" s="27">
        <v>43406</v>
      </c>
      <c r="B1040" s="26">
        <v>70</v>
      </c>
    </row>
    <row r="1041" spans="1:2" ht="12" customHeight="1" x14ac:dyDescent="0.2">
      <c r="A1041" s="27">
        <v>43407</v>
      </c>
      <c r="B1041" s="26">
        <v>94</v>
      </c>
    </row>
    <row r="1042" spans="1:2" ht="12" customHeight="1" x14ac:dyDescent="0.2">
      <c r="A1042" s="27">
        <v>43408</v>
      </c>
      <c r="B1042" s="26">
        <v>70</v>
      </c>
    </row>
    <row r="1043" spans="1:2" ht="12" customHeight="1" x14ac:dyDescent="0.2">
      <c r="A1043" s="27">
        <v>43409</v>
      </c>
      <c r="B1043" s="26">
        <v>83</v>
      </c>
    </row>
    <row r="1044" spans="1:2" ht="12" customHeight="1" x14ac:dyDescent="0.2">
      <c r="A1044" s="27">
        <v>43410</v>
      </c>
      <c r="B1044" s="26">
        <v>76</v>
      </c>
    </row>
    <row r="1045" spans="1:2" ht="12" customHeight="1" x14ac:dyDescent="0.2">
      <c r="A1045" s="27">
        <v>43411</v>
      </c>
      <c r="B1045" s="26">
        <v>70</v>
      </c>
    </row>
    <row r="1046" spans="1:2" ht="12" customHeight="1" x14ac:dyDescent="0.2">
      <c r="A1046" s="27">
        <v>43412</v>
      </c>
      <c r="B1046" s="26">
        <v>65</v>
      </c>
    </row>
    <row r="1047" spans="1:2" ht="12" customHeight="1" x14ac:dyDescent="0.2">
      <c r="A1047" s="27">
        <v>43413</v>
      </c>
      <c r="B1047" s="26">
        <v>62</v>
      </c>
    </row>
    <row r="1048" spans="1:2" ht="12" customHeight="1" x14ac:dyDescent="0.2">
      <c r="A1048" s="27">
        <v>43414</v>
      </c>
      <c r="B1048" s="26">
        <v>81</v>
      </c>
    </row>
    <row r="1049" spans="1:2" ht="12" customHeight="1" x14ac:dyDescent="0.2">
      <c r="A1049" s="27">
        <v>43415</v>
      </c>
      <c r="B1049" s="26">
        <v>80</v>
      </c>
    </row>
    <row r="1050" spans="1:2" ht="12" customHeight="1" x14ac:dyDescent="0.2">
      <c r="A1050" s="27">
        <v>43416</v>
      </c>
      <c r="B1050" s="26">
        <v>71</v>
      </c>
    </row>
    <row r="1051" spans="1:2" ht="12" customHeight="1" x14ac:dyDescent="0.2">
      <c r="A1051" s="27">
        <v>43417</v>
      </c>
      <c r="B1051" s="26">
        <v>68</v>
      </c>
    </row>
    <row r="1052" spans="1:2" ht="12" customHeight="1" x14ac:dyDescent="0.2">
      <c r="A1052" s="27">
        <v>43418</v>
      </c>
      <c r="B1052" s="26">
        <v>89</v>
      </c>
    </row>
    <row r="1053" spans="1:2" ht="12" customHeight="1" x14ac:dyDescent="0.2">
      <c r="A1053" s="27">
        <v>43419</v>
      </c>
      <c r="B1053" s="26">
        <v>64</v>
      </c>
    </row>
    <row r="1054" spans="1:2" ht="12" customHeight="1" x14ac:dyDescent="0.2">
      <c r="A1054" s="27">
        <v>43420</v>
      </c>
      <c r="B1054" s="26">
        <v>73</v>
      </c>
    </row>
    <row r="1055" spans="1:2" ht="12" customHeight="1" x14ac:dyDescent="0.2">
      <c r="A1055" s="27">
        <v>43421</v>
      </c>
      <c r="B1055" s="26">
        <v>54</v>
      </c>
    </row>
    <row r="1056" spans="1:2" ht="12" customHeight="1" x14ac:dyDescent="0.2">
      <c r="A1056" s="27">
        <v>43422</v>
      </c>
      <c r="B1056" s="26">
        <v>54</v>
      </c>
    </row>
    <row r="1057" spans="1:2" ht="12" customHeight="1" x14ac:dyDescent="0.2">
      <c r="A1057" s="27">
        <v>43423</v>
      </c>
      <c r="B1057" s="26">
        <v>55</v>
      </c>
    </row>
    <row r="1058" spans="1:2" ht="12" customHeight="1" x14ac:dyDescent="0.2">
      <c r="A1058" s="27">
        <v>43424</v>
      </c>
      <c r="B1058" s="26">
        <v>35</v>
      </c>
    </row>
    <row r="1059" spans="1:2" ht="12" customHeight="1" x14ac:dyDescent="0.2">
      <c r="A1059" s="27">
        <v>43425</v>
      </c>
      <c r="B1059" s="26">
        <v>33</v>
      </c>
    </row>
    <row r="1060" spans="1:2" ht="12" customHeight="1" x14ac:dyDescent="0.2">
      <c r="A1060" s="27">
        <v>43426</v>
      </c>
      <c r="B1060" s="26">
        <v>31</v>
      </c>
    </row>
    <row r="1061" spans="1:2" ht="12" customHeight="1" x14ac:dyDescent="0.2">
      <c r="A1061" s="27">
        <v>43427</v>
      </c>
      <c r="B1061" s="26">
        <v>35</v>
      </c>
    </row>
    <row r="1062" spans="1:2" ht="12" customHeight="1" x14ac:dyDescent="0.2">
      <c r="A1062" s="27">
        <v>43428</v>
      </c>
      <c r="B1062" s="26">
        <v>54</v>
      </c>
    </row>
    <row r="1063" spans="1:2" ht="12" customHeight="1" x14ac:dyDescent="0.2">
      <c r="A1063" s="27">
        <v>43429</v>
      </c>
      <c r="B1063" s="26">
        <v>65</v>
      </c>
    </row>
    <row r="1064" spans="1:2" ht="12" customHeight="1" x14ac:dyDescent="0.2">
      <c r="A1064" s="27">
        <v>43430</v>
      </c>
      <c r="B1064" s="26">
        <v>79</v>
      </c>
    </row>
    <row r="1065" spans="1:2" ht="12" customHeight="1" x14ac:dyDescent="0.2">
      <c r="A1065" s="27">
        <v>43431</v>
      </c>
      <c r="B1065" s="26">
        <v>80</v>
      </c>
    </row>
    <row r="1066" spans="1:2" ht="12" customHeight="1" x14ac:dyDescent="0.2">
      <c r="A1066" s="27">
        <v>43432</v>
      </c>
      <c r="B1066" s="26">
        <v>82</v>
      </c>
    </row>
    <row r="1067" spans="1:2" ht="12" customHeight="1" x14ac:dyDescent="0.2">
      <c r="A1067" s="27">
        <v>43433</v>
      </c>
      <c r="B1067" s="26">
        <v>70</v>
      </c>
    </row>
    <row r="1068" spans="1:2" ht="12" customHeight="1" x14ac:dyDescent="0.2">
      <c r="A1068" s="27">
        <v>43434</v>
      </c>
      <c r="B1068" s="26">
        <v>58</v>
      </c>
    </row>
    <row r="1069" spans="1:2" ht="12" customHeight="1" x14ac:dyDescent="0.2">
      <c r="A1069" s="27">
        <v>43435</v>
      </c>
      <c r="B1069" s="26">
        <v>33</v>
      </c>
    </row>
    <row r="1070" spans="1:2" ht="12" customHeight="1" x14ac:dyDescent="0.2">
      <c r="A1070" s="27">
        <v>43436</v>
      </c>
      <c r="B1070" s="26">
        <v>28</v>
      </c>
    </row>
    <row r="1071" spans="1:2" ht="12" customHeight="1" x14ac:dyDescent="0.2">
      <c r="A1071" s="27">
        <v>43437</v>
      </c>
      <c r="B1071" s="26">
        <v>39</v>
      </c>
    </row>
    <row r="1072" spans="1:2" ht="12" customHeight="1" x14ac:dyDescent="0.2">
      <c r="A1072" s="27">
        <v>43438</v>
      </c>
      <c r="B1072" s="26">
        <v>48</v>
      </c>
    </row>
    <row r="1073" spans="1:2" ht="12" customHeight="1" x14ac:dyDescent="0.2">
      <c r="A1073" s="27">
        <v>43439</v>
      </c>
      <c r="B1073" s="26">
        <v>77</v>
      </c>
    </row>
    <row r="1074" spans="1:2" ht="12" customHeight="1" x14ac:dyDescent="0.2">
      <c r="A1074" s="27">
        <v>43440</v>
      </c>
      <c r="B1074" s="26">
        <v>70</v>
      </c>
    </row>
    <row r="1075" spans="1:2" ht="12" customHeight="1" x14ac:dyDescent="0.2">
      <c r="A1075" s="27">
        <v>43441</v>
      </c>
      <c r="B1075" s="26">
        <v>76</v>
      </c>
    </row>
    <row r="1076" spans="1:2" ht="12" customHeight="1" x14ac:dyDescent="0.2">
      <c r="A1076" s="27">
        <v>43442</v>
      </c>
      <c r="B1076" s="26">
        <v>94</v>
      </c>
    </row>
    <row r="1077" spans="1:2" ht="12" customHeight="1" x14ac:dyDescent="0.2">
      <c r="A1077" s="27">
        <v>43443</v>
      </c>
      <c r="B1077" s="26">
        <v>93</v>
      </c>
    </row>
    <row r="1078" spans="1:2" ht="12" customHeight="1" x14ac:dyDescent="0.2">
      <c r="A1078" s="27">
        <v>43444</v>
      </c>
      <c r="B1078" s="26">
        <v>75</v>
      </c>
    </row>
    <row r="1079" spans="1:2" ht="12" customHeight="1" x14ac:dyDescent="0.2">
      <c r="A1079" s="27">
        <v>43445</v>
      </c>
      <c r="B1079" s="26">
        <v>53</v>
      </c>
    </row>
    <row r="1080" spans="1:2" ht="12" customHeight="1" x14ac:dyDescent="0.2">
      <c r="A1080" s="27">
        <v>43446</v>
      </c>
      <c r="B1080" s="26">
        <v>38</v>
      </c>
    </row>
    <row r="1081" spans="1:2" ht="12" customHeight="1" x14ac:dyDescent="0.2">
      <c r="A1081" s="27">
        <v>43447</v>
      </c>
      <c r="B1081" s="26">
        <v>34</v>
      </c>
    </row>
    <row r="1082" spans="1:2" ht="12" customHeight="1" x14ac:dyDescent="0.2">
      <c r="A1082" s="27">
        <v>43448</v>
      </c>
      <c r="B1082" s="26">
        <v>33</v>
      </c>
    </row>
    <row r="1083" spans="1:2" ht="12" customHeight="1" x14ac:dyDescent="0.2">
      <c r="A1083" s="27">
        <v>43449</v>
      </c>
      <c r="B1083" s="26">
        <v>32</v>
      </c>
    </row>
    <row r="1084" spans="1:2" ht="12" customHeight="1" x14ac:dyDescent="0.2">
      <c r="A1084" s="27">
        <v>43450</v>
      </c>
      <c r="B1084" s="26">
        <v>42</v>
      </c>
    </row>
    <row r="1085" spans="1:2" ht="12" customHeight="1" x14ac:dyDescent="0.2">
      <c r="A1085" s="27">
        <v>43451</v>
      </c>
      <c r="B1085" s="26">
        <v>52</v>
      </c>
    </row>
    <row r="1086" spans="1:2" ht="12" customHeight="1" x14ac:dyDescent="0.2">
      <c r="A1086" s="27">
        <v>43452</v>
      </c>
      <c r="B1086" s="26">
        <v>75</v>
      </c>
    </row>
    <row r="1087" spans="1:2" ht="12" customHeight="1" x14ac:dyDescent="0.2">
      <c r="A1087" s="27">
        <v>43453</v>
      </c>
      <c r="B1087" s="26">
        <v>77</v>
      </c>
    </row>
    <row r="1088" spans="1:2" ht="12" customHeight="1" x14ac:dyDescent="0.2">
      <c r="A1088" s="27">
        <v>43454</v>
      </c>
      <c r="B1088" s="26">
        <v>87</v>
      </c>
    </row>
    <row r="1089" spans="1:2" ht="12" customHeight="1" x14ac:dyDescent="0.2">
      <c r="A1089" s="27">
        <v>43455</v>
      </c>
      <c r="B1089" s="26">
        <v>88</v>
      </c>
    </row>
    <row r="1090" spans="1:2" ht="12" customHeight="1" x14ac:dyDescent="0.2">
      <c r="A1090" s="27">
        <v>43456</v>
      </c>
      <c r="B1090" s="26">
        <v>77</v>
      </c>
    </row>
    <row r="1091" spans="1:2" ht="12" customHeight="1" x14ac:dyDescent="0.2">
      <c r="A1091" s="27">
        <v>43457</v>
      </c>
      <c r="B1091" s="26">
        <v>90</v>
      </c>
    </row>
    <row r="1092" spans="1:2" ht="12" customHeight="1" x14ac:dyDescent="0.2">
      <c r="A1092" s="27">
        <v>43458</v>
      </c>
      <c r="B1092" s="26">
        <v>72</v>
      </c>
    </row>
    <row r="1093" spans="1:2" ht="12" customHeight="1" x14ac:dyDescent="0.2">
      <c r="A1093" s="27">
        <v>43459</v>
      </c>
      <c r="B1093" s="26">
        <v>65</v>
      </c>
    </row>
    <row r="1094" spans="1:2" ht="12" customHeight="1" x14ac:dyDescent="0.2">
      <c r="A1094" s="27">
        <v>43460</v>
      </c>
      <c r="B1094" s="26">
        <v>64</v>
      </c>
    </row>
    <row r="1095" spans="1:2" ht="12" customHeight="1" x14ac:dyDescent="0.2">
      <c r="A1095" s="27">
        <v>43461</v>
      </c>
      <c r="B1095" s="26">
        <v>64</v>
      </c>
    </row>
    <row r="1096" spans="1:2" ht="12" customHeight="1" x14ac:dyDescent="0.2">
      <c r="A1096" s="27">
        <v>43462</v>
      </c>
      <c r="B1096" s="26">
        <v>68</v>
      </c>
    </row>
    <row r="1097" spans="1:2" ht="12" customHeight="1" x14ac:dyDescent="0.2">
      <c r="A1097" s="27">
        <v>43463</v>
      </c>
      <c r="B1097" s="26">
        <v>65</v>
      </c>
    </row>
    <row r="1098" spans="1:2" ht="12" customHeight="1" x14ac:dyDescent="0.2">
      <c r="A1098" s="27">
        <v>43464</v>
      </c>
      <c r="B1098" s="26">
        <v>70</v>
      </c>
    </row>
    <row r="1099" spans="1:2" ht="12" customHeight="1" x14ac:dyDescent="0.2">
      <c r="A1099" s="27">
        <v>43465</v>
      </c>
      <c r="B1099" s="26">
        <v>79</v>
      </c>
    </row>
    <row r="1100" spans="1:2" ht="12" customHeight="1" x14ac:dyDescent="0.2">
      <c r="A1100" s="27">
        <v>43466</v>
      </c>
      <c r="B1100" s="26">
        <v>81</v>
      </c>
    </row>
    <row r="1101" spans="1:2" ht="12" customHeight="1" x14ac:dyDescent="0.2">
      <c r="A1101" s="27">
        <v>43467</v>
      </c>
      <c r="B1101" s="26">
        <v>63</v>
      </c>
    </row>
    <row r="1102" spans="1:2" ht="12" customHeight="1" x14ac:dyDescent="0.2">
      <c r="A1102" s="27">
        <v>43468</v>
      </c>
      <c r="B1102" s="26">
        <v>43</v>
      </c>
    </row>
    <row r="1103" spans="1:2" ht="12" customHeight="1" x14ac:dyDescent="0.2">
      <c r="A1103" s="27">
        <v>43469</v>
      </c>
      <c r="B1103" s="26">
        <v>36</v>
      </c>
    </row>
    <row r="1104" spans="1:2" ht="12" customHeight="1" x14ac:dyDescent="0.2">
      <c r="A1104" s="27">
        <v>43470</v>
      </c>
      <c r="B1104" s="26">
        <v>39</v>
      </c>
    </row>
    <row r="1105" spans="1:2" ht="12" customHeight="1" x14ac:dyDescent="0.2">
      <c r="A1105" s="27">
        <v>43471</v>
      </c>
      <c r="B1105" s="26">
        <v>64</v>
      </c>
    </row>
    <row r="1106" spans="1:2" ht="12" customHeight="1" x14ac:dyDescent="0.2">
      <c r="A1106" s="27">
        <v>43472</v>
      </c>
      <c r="B1106" s="26">
        <v>42</v>
      </c>
    </row>
    <row r="1107" spans="1:2" ht="12" customHeight="1" x14ac:dyDescent="0.2">
      <c r="A1107" s="27">
        <v>43473</v>
      </c>
      <c r="B1107" s="26">
        <v>43</v>
      </c>
    </row>
    <row r="1108" spans="1:2" ht="12" customHeight="1" x14ac:dyDescent="0.2">
      <c r="A1108" s="27">
        <v>43474</v>
      </c>
      <c r="B1108" s="26">
        <v>43</v>
      </c>
    </row>
    <row r="1109" spans="1:2" ht="12" customHeight="1" x14ac:dyDescent="0.2">
      <c r="A1109" s="27">
        <v>43475</v>
      </c>
      <c r="B1109" s="26">
        <v>45</v>
      </c>
    </row>
    <row r="1110" spans="1:2" ht="12" customHeight="1" x14ac:dyDescent="0.2">
      <c r="A1110" s="27">
        <v>43476</v>
      </c>
      <c r="B1110" s="26">
        <v>46</v>
      </c>
    </row>
    <row r="1111" spans="1:2" ht="12" customHeight="1" x14ac:dyDescent="0.2">
      <c r="A1111" s="27">
        <v>43477</v>
      </c>
      <c r="B1111" s="26">
        <v>40</v>
      </c>
    </row>
    <row r="1112" spans="1:2" ht="12" customHeight="1" x14ac:dyDescent="0.2">
      <c r="A1112" s="27">
        <v>43478</v>
      </c>
      <c r="B1112" s="26">
        <v>55</v>
      </c>
    </row>
    <row r="1113" spans="1:2" ht="12" customHeight="1" x14ac:dyDescent="0.2">
      <c r="A1113" s="27">
        <v>43479</v>
      </c>
      <c r="B1113" s="26">
        <v>57</v>
      </c>
    </row>
    <row r="1114" spans="1:2" ht="12" customHeight="1" x14ac:dyDescent="0.2">
      <c r="A1114" s="27">
        <v>43480</v>
      </c>
      <c r="B1114" s="26">
        <v>46</v>
      </c>
    </row>
    <row r="1115" spans="1:2" ht="12" customHeight="1" x14ac:dyDescent="0.2">
      <c r="A1115" s="27">
        <v>43481</v>
      </c>
      <c r="B1115" s="26">
        <v>56</v>
      </c>
    </row>
    <row r="1116" spans="1:2" ht="12" customHeight="1" x14ac:dyDescent="0.2">
      <c r="A1116" s="27">
        <v>43482</v>
      </c>
      <c r="B1116" s="26">
        <v>53</v>
      </c>
    </row>
    <row r="1117" spans="1:2" ht="12" customHeight="1" x14ac:dyDescent="0.2">
      <c r="A1117" s="27">
        <v>43483</v>
      </c>
      <c r="B1117" s="26">
        <v>64</v>
      </c>
    </row>
    <row r="1118" spans="1:2" ht="12" customHeight="1" x14ac:dyDescent="0.2">
      <c r="A1118" s="27">
        <v>43484</v>
      </c>
      <c r="B1118" s="26">
        <v>45</v>
      </c>
    </row>
    <row r="1119" spans="1:2" ht="12" customHeight="1" x14ac:dyDescent="0.2">
      <c r="A1119" s="27">
        <v>43485</v>
      </c>
      <c r="B1119" s="26">
        <v>55</v>
      </c>
    </row>
    <row r="1120" spans="1:2" ht="12" customHeight="1" x14ac:dyDescent="0.2">
      <c r="A1120" s="27">
        <v>43486</v>
      </c>
      <c r="B1120" s="26">
        <v>56</v>
      </c>
    </row>
    <row r="1121" spans="1:2" ht="12" customHeight="1" x14ac:dyDescent="0.2">
      <c r="A1121" s="27">
        <v>43487</v>
      </c>
      <c r="B1121" s="26">
        <v>49</v>
      </c>
    </row>
    <row r="1122" spans="1:2" ht="12" customHeight="1" x14ac:dyDescent="0.2">
      <c r="A1122" s="27">
        <v>43488</v>
      </c>
      <c r="B1122" s="26">
        <v>53</v>
      </c>
    </row>
    <row r="1123" spans="1:2" ht="12" customHeight="1" x14ac:dyDescent="0.2">
      <c r="A1123" s="27">
        <v>43489</v>
      </c>
      <c r="B1123" s="26">
        <v>51</v>
      </c>
    </row>
    <row r="1124" spans="1:2" ht="12" customHeight="1" x14ac:dyDescent="0.2">
      <c r="A1124" s="27">
        <v>43490</v>
      </c>
      <c r="B1124" s="26">
        <v>56</v>
      </c>
    </row>
    <row r="1125" spans="1:2" ht="12" customHeight="1" x14ac:dyDescent="0.2">
      <c r="A1125" s="27">
        <v>43491</v>
      </c>
      <c r="B1125" s="26">
        <v>50</v>
      </c>
    </row>
    <row r="1126" spans="1:2" ht="12" customHeight="1" x14ac:dyDescent="0.2">
      <c r="A1126" s="27">
        <v>43492</v>
      </c>
      <c r="B1126" s="26">
        <v>55</v>
      </c>
    </row>
    <row r="1127" spans="1:2" ht="12" customHeight="1" x14ac:dyDescent="0.2">
      <c r="A1127" s="27">
        <v>43493</v>
      </c>
      <c r="B1127" s="26">
        <v>48</v>
      </c>
    </row>
    <row r="1128" spans="1:2" ht="12" customHeight="1" x14ac:dyDescent="0.2">
      <c r="A1128" s="27">
        <v>43494</v>
      </c>
      <c r="B1128" s="26">
        <v>52</v>
      </c>
    </row>
    <row r="1129" spans="1:2" ht="12" customHeight="1" x14ac:dyDescent="0.2">
      <c r="A1129" s="27">
        <v>43495</v>
      </c>
      <c r="B1129" s="26">
        <v>62</v>
      </c>
    </row>
    <row r="1130" spans="1:2" ht="12" customHeight="1" x14ac:dyDescent="0.2">
      <c r="A1130" s="27">
        <v>43496</v>
      </c>
      <c r="B1130" s="26">
        <v>65</v>
      </c>
    </row>
    <row r="1131" spans="1:2" ht="12" customHeight="1" x14ac:dyDescent="0.2">
      <c r="A1131" s="27">
        <v>43497</v>
      </c>
      <c r="B1131" s="26">
        <v>55</v>
      </c>
    </row>
    <row r="1132" spans="1:2" ht="12" customHeight="1" x14ac:dyDescent="0.2">
      <c r="A1132" s="27">
        <v>43498</v>
      </c>
      <c r="B1132" s="26">
        <v>58</v>
      </c>
    </row>
    <row r="1133" spans="1:2" ht="12" customHeight="1" x14ac:dyDescent="0.2">
      <c r="A1133" s="27">
        <v>43499</v>
      </c>
      <c r="B1133" s="26">
        <v>61</v>
      </c>
    </row>
    <row r="1134" spans="1:2" ht="12" customHeight="1" x14ac:dyDescent="0.2">
      <c r="A1134" s="27">
        <v>43500</v>
      </c>
      <c r="B1134" s="26">
        <v>58</v>
      </c>
    </row>
    <row r="1135" spans="1:2" ht="12" customHeight="1" x14ac:dyDescent="0.2">
      <c r="A1135" s="27">
        <v>43501</v>
      </c>
      <c r="B1135" s="26">
        <v>52</v>
      </c>
    </row>
    <row r="1136" spans="1:2" ht="12" customHeight="1" x14ac:dyDescent="0.2">
      <c r="A1136" s="27">
        <v>43502</v>
      </c>
      <c r="B1136" s="26">
        <v>53</v>
      </c>
    </row>
    <row r="1137" spans="1:2" ht="12" customHeight="1" x14ac:dyDescent="0.2">
      <c r="A1137" s="27">
        <v>43503</v>
      </c>
      <c r="B1137" s="26">
        <v>51</v>
      </c>
    </row>
    <row r="1138" spans="1:2" ht="12" customHeight="1" x14ac:dyDescent="0.2">
      <c r="A1138" s="27">
        <v>43504</v>
      </c>
      <c r="B1138" s="26">
        <v>53</v>
      </c>
    </row>
    <row r="1139" spans="1:2" ht="12" customHeight="1" x14ac:dyDescent="0.2">
      <c r="A1139" s="27">
        <v>43505</v>
      </c>
      <c r="B1139" s="26">
        <v>54</v>
      </c>
    </row>
    <row r="1140" spans="1:2" ht="12" customHeight="1" x14ac:dyDescent="0.2">
      <c r="A1140" s="27">
        <v>43506</v>
      </c>
      <c r="B1140" s="26">
        <v>57</v>
      </c>
    </row>
    <row r="1141" spans="1:2" ht="12" customHeight="1" x14ac:dyDescent="0.2">
      <c r="A1141" s="27">
        <v>43507</v>
      </c>
      <c r="B1141" s="26">
        <v>63</v>
      </c>
    </row>
    <row r="1142" spans="1:2" ht="12" customHeight="1" x14ac:dyDescent="0.2">
      <c r="A1142" s="27">
        <v>43508</v>
      </c>
      <c r="B1142" s="26">
        <v>78</v>
      </c>
    </row>
    <row r="1143" spans="1:2" ht="12" customHeight="1" x14ac:dyDescent="0.2">
      <c r="A1143" s="27">
        <v>43509</v>
      </c>
      <c r="B1143" s="26">
        <v>53</v>
      </c>
    </row>
    <row r="1144" spans="1:2" ht="12" customHeight="1" x14ac:dyDescent="0.2">
      <c r="A1144" s="27">
        <v>43510</v>
      </c>
      <c r="B1144" s="26">
        <v>54</v>
      </c>
    </row>
    <row r="1145" spans="1:2" ht="12" customHeight="1" x14ac:dyDescent="0.2">
      <c r="A1145" s="27">
        <v>43511</v>
      </c>
      <c r="B1145" s="26">
        <v>65</v>
      </c>
    </row>
    <row r="1146" spans="1:2" ht="12" customHeight="1" x14ac:dyDescent="0.2">
      <c r="A1146" s="27">
        <v>43512</v>
      </c>
      <c r="B1146" s="26">
        <v>60</v>
      </c>
    </row>
    <row r="1147" spans="1:2" ht="12" customHeight="1" x14ac:dyDescent="0.2">
      <c r="A1147" s="27">
        <v>43513</v>
      </c>
      <c r="B1147" s="26">
        <v>56</v>
      </c>
    </row>
    <row r="1148" spans="1:2" ht="12" customHeight="1" x14ac:dyDescent="0.2">
      <c r="A1148" s="27">
        <v>43514</v>
      </c>
      <c r="B1148" s="26">
        <v>52</v>
      </c>
    </row>
    <row r="1149" spans="1:2" ht="12" customHeight="1" x14ac:dyDescent="0.2">
      <c r="A1149" s="27">
        <v>43515</v>
      </c>
      <c r="B1149" s="26">
        <v>54</v>
      </c>
    </row>
    <row r="1150" spans="1:2" ht="12" customHeight="1" x14ac:dyDescent="0.2">
      <c r="A1150" s="27">
        <v>43516</v>
      </c>
      <c r="B1150" s="26">
        <v>68</v>
      </c>
    </row>
    <row r="1151" spans="1:2" ht="12" customHeight="1" x14ac:dyDescent="0.2">
      <c r="A1151" s="27">
        <v>43517</v>
      </c>
      <c r="B1151" s="26">
        <v>64</v>
      </c>
    </row>
    <row r="1152" spans="1:2" ht="12" customHeight="1" x14ac:dyDescent="0.2">
      <c r="A1152" s="27">
        <v>43518</v>
      </c>
      <c r="B1152" s="26">
        <v>59</v>
      </c>
    </row>
    <row r="1153" spans="1:2" ht="12" customHeight="1" x14ac:dyDescent="0.2">
      <c r="A1153" s="27">
        <v>43519</v>
      </c>
      <c r="B1153" s="26">
        <v>63</v>
      </c>
    </row>
    <row r="1154" spans="1:2" ht="12" customHeight="1" x14ac:dyDescent="0.2">
      <c r="A1154" s="27">
        <v>43520</v>
      </c>
      <c r="B1154" s="26">
        <v>69</v>
      </c>
    </row>
    <row r="1155" spans="1:2" ht="12" customHeight="1" x14ac:dyDescent="0.2">
      <c r="A1155" s="27">
        <v>43521</v>
      </c>
      <c r="B1155" s="26">
        <v>79</v>
      </c>
    </row>
    <row r="1156" spans="1:2" ht="12" customHeight="1" x14ac:dyDescent="0.2">
      <c r="A1156" s="27">
        <v>43522</v>
      </c>
      <c r="B1156" s="26">
        <v>65</v>
      </c>
    </row>
    <row r="1157" spans="1:2" ht="12" customHeight="1" x14ac:dyDescent="0.2">
      <c r="A1157" s="27">
        <v>43523</v>
      </c>
      <c r="B1157" s="26">
        <v>61</v>
      </c>
    </row>
    <row r="1158" spans="1:2" ht="12" customHeight="1" x14ac:dyDescent="0.2">
      <c r="A1158" s="27">
        <v>43524</v>
      </c>
      <c r="B1158" s="26">
        <v>56</v>
      </c>
    </row>
    <row r="1159" spans="1:2" ht="12" customHeight="1" x14ac:dyDescent="0.2">
      <c r="A1159" s="27">
        <v>43525</v>
      </c>
      <c r="B1159" s="26">
        <v>61</v>
      </c>
    </row>
    <row r="1160" spans="1:2" ht="12" customHeight="1" x14ac:dyDescent="0.2">
      <c r="A1160" s="27">
        <v>43526</v>
      </c>
      <c r="B1160" s="26">
        <v>55</v>
      </c>
    </row>
    <row r="1161" spans="1:2" ht="12" customHeight="1" x14ac:dyDescent="0.2">
      <c r="A1161" s="27">
        <v>43527</v>
      </c>
      <c r="B1161" s="26">
        <v>42</v>
      </c>
    </row>
    <row r="1162" spans="1:2" ht="12" customHeight="1" x14ac:dyDescent="0.2">
      <c r="A1162" s="27">
        <v>43528</v>
      </c>
      <c r="B1162" s="26">
        <v>46</v>
      </c>
    </row>
    <row r="1163" spans="1:2" ht="12" customHeight="1" x14ac:dyDescent="0.2">
      <c r="A1163" s="27">
        <v>43529</v>
      </c>
      <c r="B1163" s="26">
        <v>39</v>
      </c>
    </row>
    <row r="1164" spans="1:2" ht="12" customHeight="1" x14ac:dyDescent="0.2">
      <c r="A1164" s="27">
        <v>43530</v>
      </c>
      <c r="B1164" s="26">
        <v>32</v>
      </c>
    </row>
    <row r="1165" spans="1:2" ht="12" customHeight="1" x14ac:dyDescent="0.2">
      <c r="A1165" s="27">
        <v>43531</v>
      </c>
      <c r="B1165" s="26">
        <v>39</v>
      </c>
    </row>
    <row r="1166" spans="1:2" ht="12" customHeight="1" x14ac:dyDescent="0.2">
      <c r="A1166" s="27">
        <v>43532</v>
      </c>
      <c r="B1166" s="26">
        <v>26</v>
      </c>
    </row>
    <row r="1167" spans="1:2" ht="12" customHeight="1" x14ac:dyDescent="0.2">
      <c r="A1167" s="27">
        <v>43533</v>
      </c>
      <c r="B1167" s="26">
        <v>33</v>
      </c>
    </row>
    <row r="1168" spans="1:2" ht="12" customHeight="1" x14ac:dyDescent="0.2">
      <c r="A1168" s="27">
        <v>43534</v>
      </c>
      <c r="B1168" s="26">
        <v>55</v>
      </c>
    </row>
    <row r="1169" spans="1:2" ht="12" customHeight="1" x14ac:dyDescent="0.2">
      <c r="A1169" s="27">
        <v>43535</v>
      </c>
      <c r="B1169" s="26">
        <v>32</v>
      </c>
    </row>
    <row r="1170" spans="1:2" ht="12" customHeight="1" x14ac:dyDescent="0.2">
      <c r="A1170" s="27">
        <v>43536</v>
      </c>
      <c r="B1170" s="26">
        <v>32</v>
      </c>
    </row>
    <row r="1171" spans="1:2" ht="12" customHeight="1" x14ac:dyDescent="0.2">
      <c r="A1171" s="27">
        <v>43537</v>
      </c>
      <c r="B1171" s="26">
        <v>35</v>
      </c>
    </row>
    <row r="1172" spans="1:2" ht="12" customHeight="1" x14ac:dyDescent="0.2">
      <c r="A1172" s="27">
        <v>43538</v>
      </c>
      <c r="B1172" s="26">
        <v>44</v>
      </c>
    </row>
    <row r="1173" spans="1:2" ht="12" customHeight="1" x14ac:dyDescent="0.2">
      <c r="A1173" s="27">
        <v>43539</v>
      </c>
      <c r="B1173" s="26">
        <v>38</v>
      </c>
    </row>
    <row r="1174" spans="1:2" ht="12" customHeight="1" x14ac:dyDescent="0.2">
      <c r="A1174" s="27">
        <v>43540</v>
      </c>
      <c r="B1174" s="26">
        <v>34</v>
      </c>
    </row>
    <row r="1175" spans="1:2" ht="12" customHeight="1" x14ac:dyDescent="0.2">
      <c r="A1175" s="27">
        <v>43541</v>
      </c>
      <c r="B1175" s="26">
        <v>34</v>
      </c>
    </row>
    <row r="1176" spans="1:2" ht="12" customHeight="1" x14ac:dyDescent="0.2">
      <c r="A1176" s="27">
        <v>43542</v>
      </c>
      <c r="B1176" s="26">
        <v>37</v>
      </c>
    </row>
    <row r="1177" spans="1:2" ht="12" customHeight="1" x14ac:dyDescent="0.2">
      <c r="A1177" s="27">
        <v>43543</v>
      </c>
      <c r="B1177" s="26">
        <v>47</v>
      </c>
    </row>
    <row r="1178" spans="1:2" ht="12" customHeight="1" x14ac:dyDescent="0.2">
      <c r="A1178" s="27">
        <v>43544</v>
      </c>
      <c r="B1178" s="26">
        <v>39</v>
      </c>
    </row>
    <row r="1179" spans="1:2" ht="12" customHeight="1" x14ac:dyDescent="0.2">
      <c r="A1179" s="27">
        <v>43545</v>
      </c>
      <c r="B1179" s="26">
        <v>41</v>
      </c>
    </row>
    <row r="1180" spans="1:2" ht="12" customHeight="1" x14ac:dyDescent="0.2">
      <c r="A1180" s="27">
        <v>43546</v>
      </c>
      <c r="B1180" s="26">
        <v>43</v>
      </c>
    </row>
    <row r="1181" spans="1:2" ht="12" customHeight="1" x14ac:dyDescent="0.2">
      <c r="A1181" s="27">
        <v>43547</v>
      </c>
      <c r="B1181" s="26">
        <v>47</v>
      </c>
    </row>
    <row r="1182" spans="1:2" ht="12" customHeight="1" x14ac:dyDescent="0.2">
      <c r="A1182" s="27">
        <v>43548</v>
      </c>
      <c r="B1182" s="26">
        <v>47</v>
      </c>
    </row>
    <row r="1183" spans="1:2" ht="12" customHeight="1" x14ac:dyDescent="0.2">
      <c r="A1183" s="27">
        <v>43549</v>
      </c>
      <c r="B1183" s="26">
        <v>65</v>
      </c>
    </row>
    <row r="1184" spans="1:2" ht="12" customHeight="1" x14ac:dyDescent="0.2">
      <c r="A1184" s="27">
        <v>43550</v>
      </c>
      <c r="B1184" s="26">
        <v>58</v>
      </c>
    </row>
    <row r="1185" spans="1:2" ht="12" customHeight="1" x14ac:dyDescent="0.2">
      <c r="A1185" s="27">
        <v>43551</v>
      </c>
      <c r="B1185" s="26">
        <v>41</v>
      </c>
    </row>
    <row r="1186" spans="1:2" ht="12" customHeight="1" x14ac:dyDescent="0.2">
      <c r="A1186" s="27">
        <v>43552</v>
      </c>
      <c r="B1186" s="26">
        <v>44</v>
      </c>
    </row>
    <row r="1187" spans="1:2" ht="12" customHeight="1" x14ac:dyDescent="0.2">
      <c r="A1187" s="27">
        <v>43553</v>
      </c>
      <c r="B1187" s="26">
        <v>46</v>
      </c>
    </row>
    <row r="1188" spans="1:2" ht="12" customHeight="1" x14ac:dyDescent="0.2">
      <c r="A1188" s="27">
        <v>43554</v>
      </c>
      <c r="B1188" s="26">
        <v>51</v>
      </c>
    </row>
    <row r="1189" spans="1:2" ht="12" customHeight="1" x14ac:dyDescent="0.2">
      <c r="A1189" s="27">
        <v>43555</v>
      </c>
      <c r="B1189" s="26">
        <v>51</v>
      </c>
    </row>
    <row r="1190" spans="1:2" ht="12" customHeight="1" x14ac:dyDescent="0.2">
      <c r="A1190" s="27">
        <v>43556</v>
      </c>
      <c r="B1190" s="26">
        <v>47</v>
      </c>
    </row>
    <row r="1191" spans="1:2" ht="12" customHeight="1" x14ac:dyDescent="0.2">
      <c r="A1191" s="27">
        <v>43557</v>
      </c>
      <c r="B1191" s="26">
        <v>49</v>
      </c>
    </row>
    <row r="1192" spans="1:2" ht="12" customHeight="1" x14ac:dyDescent="0.2">
      <c r="A1192" s="27">
        <v>43558</v>
      </c>
      <c r="B1192" s="26">
        <v>51</v>
      </c>
    </row>
    <row r="1193" spans="1:2" ht="12" customHeight="1" x14ac:dyDescent="0.2">
      <c r="A1193" s="27">
        <v>43559</v>
      </c>
      <c r="B1193" s="26">
        <v>52</v>
      </c>
    </row>
    <row r="1194" spans="1:2" ht="12" customHeight="1" x14ac:dyDescent="0.2">
      <c r="A1194" s="27">
        <v>43560</v>
      </c>
      <c r="B1194" s="26">
        <v>54</v>
      </c>
    </row>
    <row r="1195" spans="1:2" ht="12" customHeight="1" x14ac:dyDescent="0.2">
      <c r="A1195" s="27">
        <v>43561</v>
      </c>
      <c r="B1195" s="26">
        <v>66</v>
      </c>
    </row>
    <row r="1196" spans="1:2" ht="12" customHeight="1" x14ac:dyDescent="0.2">
      <c r="A1196" s="27">
        <v>43562</v>
      </c>
      <c r="B1196" s="26">
        <v>66</v>
      </c>
    </row>
    <row r="1197" spans="1:2" ht="12" customHeight="1" x14ac:dyDescent="0.2">
      <c r="A1197" s="27">
        <v>43563</v>
      </c>
      <c r="B1197" s="26">
        <v>49</v>
      </c>
    </row>
    <row r="1198" spans="1:2" ht="12" customHeight="1" x14ac:dyDescent="0.2">
      <c r="A1198" s="27">
        <v>43564</v>
      </c>
      <c r="B1198" s="26">
        <v>52</v>
      </c>
    </row>
    <row r="1199" spans="1:2" ht="12" customHeight="1" x14ac:dyDescent="0.2">
      <c r="A1199" s="27">
        <v>43565</v>
      </c>
      <c r="B1199" s="26">
        <v>49</v>
      </c>
    </row>
    <row r="1200" spans="1:2" ht="12" customHeight="1" x14ac:dyDescent="0.2">
      <c r="A1200" s="27">
        <v>43566</v>
      </c>
      <c r="B1200" s="26">
        <v>49</v>
      </c>
    </row>
    <row r="1201" spans="1:2" ht="12" customHeight="1" x14ac:dyDescent="0.2">
      <c r="A1201" s="27">
        <v>43567</v>
      </c>
      <c r="B1201" s="26">
        <v>51</v>
      </c>
    </row>
    <row r="1202" spans="1:2" ht="12" customHeight="1" x14ac:dyDescent="0.2">
      <c r="A1202" s="27">
        <v>43568</v>
      </c>
      <c r="B1202" s="26">
        <v>59</v>
      </c>
    </row>
    <row r="1203" spans="1:2" ht="12" customHeight="1" x14ac:dyDescent="0.2">
      <c r="A1203" s="27">
        <v>43569</v>
      </c>
      <c r="B1203" s="26">
        <v>45</v>
      </c>
    </row>
    <row r="1204" spans="1:2" ht="12" customHeight="1" x14ac:dyDescent="0.2">
      <c r="A1204" s="27">
        <v>43570</v>
      </c>
      <c r="B1204" s="26">
        <v>46</v>
      </c>
    </row>
    <row r="1205" spans="1:2" ht="12" customHeight="1" x14ac:dyDescent="0.2">
      <c r="A1205" s="27">
        <v>43571</v>
      </c>
      <c r="B1205" s="26">
        <v>46</v>
      </c>
    </row>
    <row r="1206" spans="1:2" ht="12" customHeight="1" x14ac:dyDescent="0.2">
      <c r="A1206" s="27">
        <v>43572</v>
      </c>
      <c r="B1206" s="26">
        <v>42</v>
      </c>
    </row>
    <row r="1207" spans="1:2" ht="12" customHeight="1" x14ac:dyDescent="0.2">
      <c r="A1207" s="27">
        <v>43573</v>
      </c>
      <c r="B1207" s="26">
        <v>53</v>
      </c>
    </row>
    <row r="1208" spans="1:2" ht="12" customHeight="1" x14ac:dyDescent="0.2">
      <c r="A1208" s="27">
        <v>43574</v>
      </c>
      <c r="B1208" s="26">
        <v>52</v>
      </c>
    </row>
    <row r="1209" spans="1:2" ht="12" customHeight="1" x14ac:dyDescent="0.2">
      <c r="A1209" s="27">
        <v>43575</v>
      </c>
      <c r="B1209" s="26">
        <v>40</v>
      </c>
    </row>
    <row r="1210" spans="1:2" ht="12" customHeight="1" x14ac:dyDescent="0.2">
      <c r="A1210" s="27">
        <v>43576</v>
      </c>
      <c r="B1210" s="26">
        <v>46</v>
      </c>
    </row>
    <row r="1211" spans="1:2" ht="12" customHeight="1" x14ac:dyDescent="0.2">
      <c r="A1211" s="27">
        <v>43577</v>
      </c>
      <c r="B1211" s="26">
        <v>46</v>
      </c>
    </row>
    <row r="1212" spans="1:2" ht="12" customHeight="1" x14ac:dyDescent="0.2">
      <c r="A1212" s="27">
        <v>43578</v>
      </c>
      <c r="B1212" s="26">
        <v>42</v>
      </c>
    </row>
    <row r="1213" spans="1:2" ht="12" customHeight="1" x14ac:dyDescent="0.2">
      <c r="A1213" s="27">
        <v>43579</v>
      </c>
      <c r="B1213" s="26">
        <v>48</v>
      </c>
    </row>
    <row r="1214" spans="1:2" ht="12" customHeight="1" x14ac:dyDescent="0.2">
      <c r="A1214" s="27">
        <v>43580</v>
      </c>
      <c r="B1214" s="26">
        <v>49</v>
      </c>
    </row>
    <row r="1215" spans="1:2" ht="12" customHeight="1" x14ac:dyDescent="0.2">
      <c r="A1215" s="27">
        <v>43581</v>
      </c>
      <c r="B1215" s="26">
        <v>48</v>
      </c>
    </row>
    <row r="1216" spans="1:2" ht="12" customHeight="1" x14ac:dyDescent="0.2">
      <c r="A1216" s="27">
        <v>43582</v>
      </c>
      <c r="B1216" s="26">
        <v>50</v>
      </c>
    </row>
    <row r="1217" spans="1:2" ht="12" customHeight="1" x14ac:dyDescent="0.2">
      <c r="A1217" s="27">
        <v>43583</v>
      </c>
      <c r="B1217" s="26">
        <v>59</v>
      </c>
    </row>
    <row r="1218" spans="1:2" ht="12" customHeight="1" x14ac:dyDescent="0.2">
      <c r="A1218" s="27">
        <v>43584</v>
      </c>
      <c r="B1218" s="26">
        <v>47</v>
      </c>
    </row>
    <row r="1219" spans="1:2" ht="12" customHeight="1" x14ac:dyDescent="0.2">
      <c r="A1219" s="27">
        <v>43585</v>
      </c>
      <c r="B1219" s="26">
        <v>58</v>
      </c>
    </row>
    <row r="1220" spans="1:2" ht="12" customHeight="1" x14ac:dyDescent="0.2">
      <c r="A1220" s="27">
        <v>43586</v>
      </c>
      <c r="B1220" s="26">
        <v>61</v>
      </c>
    </row>
    <row r="1221" spans="1:2" ht="12" customHeight="1" x14ac:dyDescent="0.2">
      <c r="A1221" s="27">
        <v>43587</v>
      </c>
      <c r="B1221" s="26">
        <v>43</v>
      </c>
    </row>
    <row r="1222" spans="1:2" ht="12" customHeight="1" x14ac:dyDescent="0.2">
      <c r="A1222" s="27">
        <v>43588</v>
      </c>
      <c r="B1222" s="26">
        <v>44</v>
      </c>
    </row>
    <row r="1223" spans="1:2" ht="12" customHeight="1" x14ac:dyDescent="0.2">
      <c r="A1223" s="27">
        <v>43589</v>
      </c>
      <c r="B1223" s="26">
        <v>57</v>
      </c>
    </row>
    <row r="1224" spans="1:2" ht="12" customHeight="1" x14ac:dyDescent="0.2">
      <c r="A1224" s="27">
        <v>43590</v>
      </c>
      <c r="B1224" s="26">
        <v>67</v>
      </c>
    </row>
    <row r="1225" spans="1:2" ht="12" customHeight="1" x14ac:dyDescent="0.2">
      <c r="A1225" s="27">
        <v>43591</v>
      </c>
      <c r="B1225" s="26">
        <v>55</v>
      </c>
    </row>
    <row r="1226" spans="1:2" ht="12" customHeight="1" x14ac:dyDescent="0.2">
      <c r="A1226" s="27">
        <v>43592</v>
      </c>
      <c r="B1226" s="26">
        <v>49</v>
      </c>
    </row>
    <row r="1227" spans="1:2" ht="12" customHeight="1" x14ac:dyDescent="0.2">
      <c r="A1227" s="27">
        <v>43593</v>
      </c>
      <c r="B1227" s="26">
        <v>48</v>
      </c>
    </row>
    <row r="1228" spans="1:2" ht="12" customHeight="1" x14ac:dyDescent="0.2">
      <c r="A1228" s="27">
        <v>43594</v>
      </c>
      <c r="B1228" s="26">
        <v>51</v>
      </c>
    </row>
    <row r="1229" spans="1:2" ht="12" customHeight="1" x14ac:dyDescent="0.2">
      <c r="A1229" s="27">
        <v>43595</v>
      </c>
      <c r="B1229" s="26">
        <v>54</v>
      </c>
    </row>
    <row r="1230" spans="1:2" ht="12" customHeight="1" x14ac:dyDescent="0.2">
      <c r="A1230" s="27">
        <v>43596</v>
      </c>
      <c r="B1230" s="26">
        <v>56</v>
      </c>
    </row>
    <row r="1231" spans="1:2" ht="12" customHeight="1" x14ac:dyDescent="0.2">
      <c r="A1231" s="27">
        <v>43597</v>
      </c>
      <c r="B1231" s="26">
        <v>61</v>
      </c>
    </row>
    <row r="1232" spans="1:2" ht="12" customHeight="1" x14ac:dyDescent="0.2">
      <c r="A1232" s="27">
        <v>43598</v>
      </c>
      <c r="B1232" s="26">
        <v>70</v>
      </c>
    </row>
    <row r="1233" spans="1:2" ht="12" customHeight="1" x14ac:dyDescent="0.2">
      <c r="A1233" s="27">
        <v>43599</v>
      </c>
      <c r="B1233" s="26">
        <v>98</v>
      </c>
    </row>
    <row r="1234" spans="1:2" ht="12" customHeight="1" x14ac:dyDescent="0.2">
      <c r="A1234" s="27">
        <v>43600</v>
      </c>
      <c r="B1234" s="26">
        <v>69</v>
      </c>
    </row>
    <row r="1235" spans="1:2" ht="12" customHeight="1" x14ac:dyDescent="0.2">
      <c r="A1235" s="27">
        <v>43601</v>
      </c>
      <c r="B1235" s="26">
        <v>105</v>
      </c>
    </row>
    <row r="1236" spans="1:2" ht="12" customHeight="1" x14ac:dyDescent="0.2">
      <c r="A1236" s="27">
        <v>43602</v>
      </c>
      <c r="B1236" s="26">
        <v>44</v>
      </c>
    </row>
    <row r="1237" spans="1:2" ht="12" customHeight="1" x14ac:dyDescent="0.2">
      <c r="A1237" s="27">
        <v>43603</v>
      </c>
      <c r="B1237" s="26">
        <v>43</v>
      </c>
    </row>
    <row r="1238" spans="1:2" ht="12" customHeight="1" x14ac:dyDescent="0.2">
      <c r="A1238" s="27">
        <v>43604</v>
      </c>
      <c r="B1238" s="26">
        <v>47</v>
      </c>
    </row>
    <row r="1239" spans="1:2" ht="12" customHeight="1" x14ac:dyDescent="0.2">
      <c r="A1239" s="27">
        <v>43605</v>
      </c>
      <c r="B1239" s="26">
        <v>57</v>
      </c>
    </row>
    <row r="1240" spans="1:2" ht="12" customHeight="1" x14ac:dyDescent="0.2">
      <c r="A1240" s="27">
        <v>43606</v>
      </c>
      <c r="B1240" s="26">
        <v>47</v>
      </c>
    </row>
    <row r="1241" spans="1:2" ht="12" customHeight="1" x14ac:dyDescent="0.2">
      <c r="A1241" s="27">
        <v>43607</v>
      </c>
      <c r="B1241" s="26">
        <v>50</v>
      </c>
    </row>
    <row r="1242" spans="1:2" ht="12" customHeight="1" x14ac:dyDescent="0.2">
      <c r="A1242" s="27">
        <v>43608</v>
      </c>
      <c r="B1242" s="26">
        <v>58</v>
      </c>
    </row>
    <row r="1243" spans="1:2" ht="12" customHeight="1" x14ac:dyDescent="0.2">
      <c r="A1243" s="27">
        <v>43609</v>
      </c>
      <c r="B1243" s="26">
        <v>84</v>
      </c>
    </row>
    <row r="1244" spans="1:2" ht="12" customHeight="1" x14ac:dyDescent="0.2">
      <c r="A1244" s="27">
        <v>43610</v>
      </c>
      <c r="B1244" s="26">
        <v>62</v>
      </c>
    </row>
    <row r="1245" spans="1:2" ht="12" customHeight="1" x14ac:dyDescent="0.2">
      <c r="A1245" s="27">
        <v>43611</v>
      </c>
      <c r="B1245" s="26">
        <v>75</v>
      </c>
    </row>
    <row r="1246" spans="1:2" ht="12" customHeight="1" x14ac:dyDescent="0.2">
      <c r="A1246" s="27">
        <v>43612</v>
      </c>
      <c r="B1246" s="26">
        <v>90</v>
      </c>
    </row>
    <row r="1247" spans="1:2" ht="12" customHeight="1" x14ac:dyDescent="0.2">
      <c r="A1247" s="27">
        <v>43613</v>
      </c>
      <c r="B1247" s="26">
        <v>97</v>
      </c>
    </row>
    <row r="1248" spans="1:2" ht="12" customHeight="1" x14ac:dyDescent="0.2">
      <c r="A1248" s="27">
        <v>43614</v>
      </c>
      <c r="B1248" s="26">
        <v>111</v>
      </c>
    </row>
    <row r="1249" spans="1:2" ht="12" customHeight="1" x14ac:dyDescent="0.2">
      <c r="A1249" s="27">
        <v>43615</v>
      </c>
      <c r="B1249" s="26">
        <v>50</v>
      </c>
    </row>
    <row r="1250" spans="1:2" ht="12" customHeight="1" x14ac:dyDescent="0.2">
      <c r="A1250" s="27">
        <v>43616</v>
      </c>
      <c r="B1250" s="26">
        <v>76</v>
      </c>
    </row>
    <row r="1251" spans="1:2" ht="12" customHeight="1" x14ac:dyDescent="0.2">
      <c r="A1251" s="27">
        <v>43617</v>
      </c>
      <c r="B1251" s="26">
        <v>48</v>
      </c>
    </row>
    <row r="1252" spans="1:2" ht="12" customHeight="1" x14ac:dyDescent="0.2">
      <c r="A1252" s="27">
        <v>43618</v>
      </c>
      <c r="B1252" s="26">
        <v>47</v>
      </c>
    </row>
    <row r="1253" spans="1:2" ht="12" customHeight="1" x14ac:dyDescent="0.2">
      <c r="A1253" s="27">
        <v>43619</v>
      </c>
      <c r="B1253" s="26">
        <v>52</v>
      </c>
    </row>
    <row r="1254" spans="1:2" ht="12" customHeight="1" x14ac:dyDescent="0.2">
      <c r="A1254" s="27">
        <v>43620</v>
      </c>
      <c r="B1254" s="26">
        <v>61</v>
      </c>
    </row>
    <row r="1255" spans="1:2" ht="12" customHeight="1" x14ac:dyDescent="0.2">
      <c r="A1255" s="27">
        <v>43621</v>
      </c>
      <c r="B1255" s="26">
        <v>53</v>
      </c>
    </row>
    <row r="1256" spans="1:2" ht="12" customHeight="1" x14ac:dyDescent="0.2">
      <c r="A1256" s="27">
        <v>43622</v>
      </c>
      <c r="B1256" s="26">
        <v>54</v>
      </c>
    </row>
    <row r="1257" spans="1:2" ht="12" customHeight="1" x14ac:dyDescent="0.2">
      <c r="A1257" s="27">
        <v>43623</v>
      </c>
      <c r="B1257" s="26">
        <v>48</v>
      </c>
    </row>
    <row r="1258" spans="1:2" ht="12" customHeight="1" x14ac:dyDescent="0.2">
      <c r="A1258" s="27">
        <v>43624</v>
      </c>
      <c r="B1258" s="26">
        <v>45</v>
      </c>
    </row>
    <row r="1259" spans="1:2" ht="12" customHeight="1" x14ac:dyDescent="0.2">
      <c r="A1259" s="27">
        <v>43625</v>
      </c>
      <c r="B1259" s="26">
        <v>57</v>
      </c>
    </row>
    <row r="1260" spans="1:2" ht="12" customHeight="1" x14ac:dyDescent="0.2">
      <c r="A1260" s="27">
        <v>43626</v>
      </c>
      <c r="B1260" s="26">
        <v>57</v>
      </c>
    </row>
    <row r="1261" spans="1:2" ht="12" customHeight="1" x14ac:dyDescent="0.2">
      <c r="A1261" s="27">
        <v>43627</v>
      </c>
      <c r="B1261" s="26">
        <v>48</v>
      </c>
    </row>
    <row r="1262" spans="1:2" ht="12" customHeight="1" x14ac:dyDescent="0.2">
      <c r="A1262" s="27">
        <v>43628</v>
      </c>
      <c r="B1262" s="26">
        <v>63</v>
      </c>
    </row>
    <row r="1263" spans="1:2" ht="12" customHeight="1" x14ac:dyDescent="0.2">
      <c r="A1263" s="27">
        <v>43629</v>
      </c>
      <c r="B1263" s="26">
        <v>57</v>
      </c>
    </row>
    <row r="1264" spans="1:2" ht="12" customHeight="1" x14ac:dyDescent="0.2">
      <c r="A1264" s="27">
        <v>43630</v>
      </c>
      <c r="B1264" s="26">
        <v>46</v>
      </c>
    </row>
    <row r="1265" spans="1:2" ht="12" customHeight="1" x14ac:dyDescent="0.2">
      <c r="A1265" s="27">
        <v>43631</v>
      </c>
      <c r="B1265" s="26">
        <v>57</v>
      </c>
    </row>
    <row r="1266" spans="1:2" ht="12" customHeight="1" x14ac:dyDescent="0.2">
      <c r="A1266" s="27">
        <v>43632</v>
      </c>
      <c r="B1266" s="26">
        <v>54</v>
      </c>
    </row>
    <row r="1267" spans="1:2" ht="12" customHeight="1" x14ac:dyDescent="0.2">
      <c r="A1267" s="27">
        <v>43633</v>
      </c>
      <c r="B1267" s="26">
        <v>58</v>
      </c>
    </row>
    <row r="1268" spans="1:2" ht="12" customHeight="1" x14ac:dyDescent="0.2">
      <c r="A1268" s="27">
        <v>43634</v>
      </c>
      <c r="B1268" s="26">
        <v>62</v>
      </c>
    </row>
    <row r="1269" spans="1:2" ht="12" customHeight="1" x14ac:dyDescent="0.2">
      <c r="A1269" s="27">
        <v>43635</v>
      </c>
      <c r="B1269" s="26">
        <v>59</v>
      </c>
    </row>
    <row r="1270" spans="1:2" ht="12" customHeight="1" x14ac:dyDescent="0.2">
      <c r="A1270" s="27">
        <v>43636</v>
      </c>
      <c r="B1270" s="26">
        <v>78</v>
      </c>
    </row>
    <row r="1271" spans="1:2" ht="12" customHeight="1" x14ac:dyDescent="0.2">
      <c r="A1271" s="27">
        <v>43637</v>
      </c>
      <c r="B1271" s="26">
        <v>59</v>
      </c>
    </row>
    <row r="1272" spans="1:2" ht="12" customHeight="1" x14ac:dyDescent="0.2">
      <c r="A1272" s="27">
        <v>43638</v>
      </c>
      <c r="B1272" s="26">
        <v>68</v>
      </c>
    </row>
    <row r="1273" spans="1:2" ht="12" customHeight="1" x14ac:dyDescent="0.2">
      <c r="A1273" s="27">
        <v>43639</v>
      </c>
      <c r="B1273" s="26">
        <v>73</v>
      </c>
    </row>
    <row r="1274" spans="1:2" ht="12" customHeight="1" x14ac:dyDescent="0.2">
      <c r="A1274" s="27">
        <v>43640</v>
      </c>
      <c r="B1274" s="26">
        <v>61</v>
      </c>
    </row>
    <row r="1275" spans="1:2" ht="12" customHeight="1" x14ac:dyDescent="0.2">
      <c r="A1275" s="27">
        <v>43641</v>
      </c>
      <c r="B1275" s="26">
        <v>60</v>
      </c>
    </row>
    <row r="1276" spans="1:2" ht="12" customHeight="1" x14ac:dyDescent="0.2">
      <c r="A1276" s="27">
        <v>43642</v>
      </c>
      <c r="B1276" s="26">
        <v>51</v>
      </c>
    </row>
    <row r="1277" spans="1:2" ht="12" customHeight="1" x14ac:dyDescent="0.2">
      <c r="A1277" s="27">
        <v>43643</v>
      </c>
      <c r="B1277" s="26">
        <v>53</v>
      </c>
    </row>
    <row r="1278" spans="1:2" ht="12" customHeight="1" x14ac:dyDescent="0.2">
      <c r="A1278" s="27">
        <v>43644</v>
      </c>
      <c r="B1278" s="26">
        <v>55</v>
      </c>
    </row>
    <row r="1279" spans="1:2" ht="12" customHeight="1" x14ac:dyDescent="0.2">
      <c r="A1279" s="27">
        <v>43645</v>
      </c>
      <c r="B1279" s="26">
        <v>56</v>
      </c>
    </row>
    <row r="1280" spans="1:2" ht="12" customHeight="1" x14ac:dyDescent="0.2">
      <c r="A1280" s="27">
        <v>43646</v>
      </c>
      <c r="B1280" s="26">
        <v>64</v>
      </c>
    </row>
    <row r="1281" spans="1:2" ht="12" customHeight="1" x14ac:dyDescent="0.2">
      <c r="A1281" s="27">
        <v>43647</v>
      </c>
      <c r="B1281" s="26">
        <v>54</v>
      </c>
    </row>
    <row r="1282" spans="1:2" ht="12" customHeight="1" x14ac:dyDescent="0.2">
      <c r="A1282" s="27">
        <v>43648</v>
      </c>
      <c r="B1282" s="26">
        <v>54</v>
      </c>
    </row>
    <row r="1283" spans="1:2" ht="12" customHeight="1" x14ac:dyDescent="0.2">
      <c r="A1283" s="27">
        <v>43649</v>
      </c>
      <c r="B1283" s="26">
        <v>59</v>
      </c>
    </row>
    <row r="1284" spans="1:2" ht="12" customHeight="1" x14ac:dyDescent="0.2">
      <c r="A1284" s="27">
        <v>43650</v>
      </c>
      <c r="B1284" s="26">
        <v>70</v>
      </c>
    </row>
    <row r="1285" spans="1:2" ht="12" customHeight="1" x14ac:dyDescent="0.2">
      <c r="A1285" s="27">
        <v>43651</v>
      </c>
      <c r="B1285" s="26">
        <v>64</v>
      </c>
    </row>
    <row r="1286" spans="1:2" ht="12" customHeight="1" x14ac:dyDescent="0.2">
      <c r="A1286" s="27">
        <v>43652</v>
      </c>
      <c r="B1286" s="26">
        <v>61</v>
      </c>
    </row>
    <row r="1287" spans="1:2" ht="12" customHeight="1" x14ac:dyDescent="0.2">
      <c r="A1287" s="27">
        <v>43653</v>
      </c>
      <c r="B1287" s="26">
        <v>64</v>
      </c>
    </row>
    <row r="1288" spans="1:2" ht="12" customHeight="1" x14ac:dyDescent="0.2">
      <c r="A1288" s="27">
        <v>43654</v>
      </c>
      <c r="B1288" s="26">
        <v>45</v>
      </c>
    </row>
    <row r="1289" spans="1:2" ht="12" customHeight="1" x14ac:dyDescent="0.2">
      <c r="A1289" s="27">
        <v>43655</v>
      </c>
      <c r="B1289" s="26">
        <v>43</v>
      </c>
    </row>
    <row r="1290" spans="1:2" ht="12" customHeight="1" x14ac:dyDescent="0.2">
      <c r="A1290" s="27">
        <v>43656</v>
      </c>
      <c r="B1290" s="26">
        <v>46</v>
      </c>
    </row>
    <row r="1291" spans="1:2" ht="12" customHeight="1" x14ac:dyDescent="0.2">
      <c r="A1291" s="27">
        <v>43657</v>
      </c>
      <c r="B1291" s="26">
        <v>43</v>
      </c>
    </row>
    <row r="1292" spans="1:2" ht="12" customHeight="1" x14ac:dyDescent="0.2">
      <c r="A1292" s="27">
        <v>43658</v>
      </c>
      <c r="B1292" s="26">
        <v>44</v>
      </c>
    </row>
    <row r="1293" spans="1:2" ht="12" customHeight="1" x14ac:dyDescent="0.2">
      <c r="A1293" s="27">
        <v>43659</v>
      </c>
      <c r="B1293" s="26">
        <v>44</v>
      </c>
    </row>
    <row r="1294" spans="1:2" ht="12" customHeight="1" x14ac:dyDescent="0.2">
      <c r="A1294" s="27">
        <v>43660</v>
      </c>
      <c r="B1294" s="26">
        <v>55</v>
      </c>
    </row>
    <row r="1295" spans="1:2" ht="12" customHeight="1" x14ac:dyDescent="0.2">
      <c r="A1295" s="27">
        <v>43661</v>
      </c>
      <c r="B1295" s="26">
        <v>53</v>
      </c>
    </row>
    <row r="1296" spans="1:2" ht="12" customHeight="1" x14ac:dyDescent="0.2">
      <c r="A1296" s="27">
        <v>43662</v>
      </c>
      <c r="B1296" s="26">
        <v>52</v>
      </c>
    </row>
    <row r="1297" spans="1:2" ht="12" customHeight="1" x14ac:dyDescent="0.2">
      <c r="A1297" s="27">
        <v>43663</v>
      </c>
      <c r="B1297" s="26">
        <v>52</v>
      </c>
    </row>
    <row r="1298" spans="1:2" ht="12" customHeight="1" x14ac:dyDescent="0.2">
      <c r="A1298" s="27">
        <v>43664</v>
      </c>
      <c r="B1298" s="26">
        <v>77</v>
      </c>
    </row>
    <row r="1299" spans="1:2" ht="12" customHeight="1" x14ac:dyDescent="0.2">
      <c r="A1299" s="27">
        <v>43665</v>
      </c>
      <c r="B1299" s="26">
        <v>86</v>
      </c>
    </row>
    <row r="1300" spans="1:2" ht="12" customHeight="1" x14ac:dyDescent="0.2">
      <c r="A1300" s="27">
        <v>43666</v>
      </c>
      <c r="B1300" s="26">
        <v>75</v>
      </c>
    </row>
    <row r="1301" spans="1:2" ht="12" customHeight="1" x14ac:dyDescent="0.2">
      <c r="A1301" s="27">
        <v>43667</v>
      </c>
      <c r="B1301" s="26">
        <v>81</v>
      </c>
    </row>
    <row r="1302" spans="1:2" ht="12" customHeight="1" x14ac:dyDescent="0.2">
      <c r="A1302" s="27">
        <v>43668</v>
      </c>
      <c r="B1302" s="26">
        <v>69</v>
      </c>
    </row>
    <row r="1303" spans="1:2" ht="12" customHeight="1" x14ac:dyDescent="0.2">
      <c r="A1303" s="27">
        <v>43669</v>
      </c>
      <c r="B1303" s="26">
        <v>62</v>
      </c>
    </row>
    <row r="1304" spans="1:2" ht="12" customHeight="1" x14ac:dyDescent="0.2">
      <c r="A1304" s="27">
        <v>43670</v>
      </c>
      <c r="B1304" s="26">
        <v>67</v>
      </c>
    </row>
    <row r="1305" spans="1:2" ht="12" customHeight="1" x14ac:dyDescent="0.2">
      <c r="A1305" s="27">
        <v>43671</v>
      </c>
      <c r="B1305" s="26">
        <v>68</v>
      </c>
    </row>
    <row r="1306" spans="1:2" ht="12" customHeight="1" x14ac:dyDescent="0.2">
      <c r="A1306" s="27">
        <v>43672</v>
      </c>
      <c r="B1306" s="26">
        <v>69</v>
      </c>
    </row>
    <row r="1307" spans="1:2" ht="12" customHeight="1" x14ac:dyDescent="0.2">
      <c r="A1307" s="27">
        <v>43673</v>
      </c>
      <c r="B1307" s="26">
        <v>66</v>
      </c>
    </row>
    <row r="1308" spans="1:2" ht="12" customHeight="1" x14ac:dyDescent="0.2">
      <c r="A1308" s="27">
        <v>43674</v>
      </c>
      <c r="B1308" s="26">
        <v>71</v>
      </c>
    </row>
    <row r="1309" spans="1:2" ht="12" customHeight="1" x14ac:dyDescent="0.2">
      <c r="A1309" s="27">
        <v>43675</v>
      </c>
      <c r="B1309" s="26">
        <v>67</v>
      </c>
    </row>
    <row r="1310" spans="1:2" ht="12" customHeight="1" x14ac:dyDescent="0.2">
      <c r="A1310" s="27">
        <v>43676</v>
      </c>
      <c r="B1310" s="26">
        <v>68</v>
      </c>
    </row>
    <row r="1311" spans="1:2" ht="12" customHeight="1" x14ac:dyDescent="0.2">
      <c r="A1311" s="27">
        <v>43677</v>
      </c>
      <c r="B1311" s="26">
        <v>65</v>
      </c>
    </row>
    <row r="1312" spans="1:2" ht="12" customHeight="1" x14ac:dyDescent="0.2">
      <c r="A1312" s="27">
        <v>43678</v>
      </c>
      <c r="B1312" s="26">
        <v>58</v>
      </c>
    </row>
    <row r="1313" spans="1:2" ht="12" customHeight="1" x14ac:dyDescent="0.2">
      <c r="A1313" s="27">
        <v>43679</v>
      </c>
      <c r="B1313" s="26">
        <v>66</v>
      </c>
    </row>
    <row r="1314" spans="1:2" ht="12" customHeight="1" x14ac:dyDescent="0.2">
      <c r="A1314" s="27">
        <v>43680</v>
      </c>
      <c r="B1314" s="26">
        <v>52</v>
      </c>
    </row>
    <row r="1315" spans="1:2" ht="12" customHeight="1" x14ac:dyDescent="0.2">
      <c r="A1315" s="27">
        <v>43681</v>
      </c>
      <c r="B1315" s="26">
        <v>60</v>
      </c>
    </row>
    <row r="1316" spans="1:2" ht="12" customHeight="1" x14ac:dyDescent="0.2">
      <c r="A1316" s="27">
        <v>43682</v>
      </c>
      <c r="B1316" s="26">
        <v>75</v>
      </c>
    </row>
    <row r="1317" spans="1:2" ht="12" customHeight="1" x14ac:dyDescent="0.2">
      <c r="A1317" s="27">
        <v>43683</v>
      </c>
      <c r="B1317" s="26">
        <v>76</v>
      </c>
    </row>
    <row r="1318" spans="1:2" ht="12" customHeight="1" x14ac:dyDescent="0.2">
      <c r="A1318" s="27">
        <v>43684</v>
      </c>
      <c r="B1318" s="26">
        <v>73</v>
      </c>
    </row>
    <row r="1319" spans="1:2" ht="12" customHeight="1" x14ac:dyDescent="0.2">
      <c r="A1319" s="27">
        <v>43685</v>
      </c>
      <c r="B1319" s="26">
        <v>75</v>
      </c>
    </row>
    <row r="1320" spans="1:2" ht="12" customHeight="1" x14ac:dyDescent="0.2">
      <c r="A1320" s="27">
        <v>43686</v>
      </c>
      <c r="B1320" s="26">
        <v>81</v>
      </c>
    </row>
    <row r="1321" spans="1:2" ht="12" customHeight="1" x14ac:dyDescent="0.2">
      <c r="A1321" s="27">
        <v>43687</v>
      </c>
      <c r="B1321" s="26">
        <v>81</v>
      </c>
    </row>
    <row r="1322" spans="1:2" ht="12" customHeight="1" x14ac:dyDescent="0.2">
      <c r="A1322" s="27">
        <v>43688</v>
      </c>
      <c r="B1322" s="26">
        <v>75</v>
      </c>
    </row>
    <row r="1323" spans="1:2" ht="12" customHeight="1" x14ac:dyDescent="0.2">
      <c r="A1323" s="27">
        <v>43689</v>
      </c>
      <c r="B1323" s="26">
        <v>79</v>
      </c>
    </row>
    <row r="1324" spans="1:2" ht="12" customHeight="1" x14ac:dyDescent="0.2">
      <c r="A1324" s="27">
        <v>43690</v>
      </c>
      <c r="B1324" s="26">
        <v>67</v>
      </c>
    </row>
    <row r="1325" spans="1:2" ht="12" customHeight="1" x14ac:dyDescent="0.2">
      <c r="A1325" s="27">
        <v>43691</v>
      </c>
      <c r="B1325" s="26">
        <v>63</v>
      </c>
    </row>
    <row r="1326" spans="1:2" ht="12" customHeight="1" x14ac:dyDescent="0.2">
      <c r="A1326" s="27">
        <v>43692</v>
      </c>
      <c r="B1326" s="26">
        <v>62</v>
      </c>
    </row>
    <row r="1327" spans="1:2" ht="12" customHeight="1" x14ac:dyDescent="0.2">
      <c r="A1327" s="27">
        <v>43693</v>
      </c>
      <c r="B1327" s="26">
        <v>74</v>
      </c>
    </row>
    <row r="1328" spans="1:2" ht="12" customHeight="1" x14ac:dyDescent="0.2">
      <c r="A1328" s="27">
        <v>43694</v>
      </c>
      <c r="B1328" s="26">
        <v>62</v>
      </c>
    </row>
    <row r="1329" spans="1:2" ht="12" customHeight="1" x14ac:dyDescent="0.2">
      <c r="A1329" s="27">
        <v>43695</v>
      </c>
      <c r="B1329" s="26">
        <v>70</v>
      </c>
    </row>
    <row r="1330" spans="1:2" ht="12" customHeight="1" x14ac:dyDescent="0.2">
      <c r="A1330" s="27">
        <v>43696</v>
      </c>
      <c r="B1330" s="26">
        <v>52</v>
      </c>
    </row>
    <row r="1331" spans="1:2" ht="12" customHeight="1" x14ac:dyDescent="0.2">
      <c r="A1331" s="27">
        <v>43697</v>
      </c>
      <c r="B1331" s="26">
        <v>61</v>
      </c>
    </row>
    <row r="1332" spans="1:2" ht="12" customHeight="1" x14ac:dyDescent="0.2">
      <c r="A1332" s="27">
        <v>43698</v>
      </c>
      <c r="B1332" s="26">
        <v>62</v>
      </c>
    </row>
    <row r="1333" spans="1:2" ht="12" customHeight="1" x14ac:dyDescent="0.2">
      <c r="A1333" s="27">
        <v>43699</v>
      </c>
      <c r="B1333" s="26">
        <v>66</v>
      </c>
    </row>
    <row r="1334" spans="1:2" ht="12" customHeight="1" x14ac:dyDescent="0.2">
      <c r="A1334" s="27">
        <v>43700</v>
      </c>
      <c r="B1334" s="26">
        <v>64</v>
      </c>
    </row>
    <row r="1335" spans="1:2" ht="12" customHeight="1" x14ac:dyDescent="0.2">
      <c r="A1335" s="27">
        <v>43701</v>
      </c>
      <c r="B1335" s="26">
        <v>61</v>
      </c>
    </row>
    <row r="1336" spans="1:2" ht="12" customHeight="1" x14ac:dyDescent="0.2">
      <c r="A1336" s="27">
        <v>43702</v>
      </c>
      <c r="B1336" s="26">
        <v>91</v>
      </c>
    </row>
    <row r="1337" spans="1:2" ht="12" customHeight="1" x14ac:dyDescent="0.2">
      <c r="A1337" s="27">
        <v>43703</v>
      </c>
      <c r="B1337" s="26">
        <v>80</v>
      </c>
    </row>
    <row r="1338" spans="1:2" ht="12" customHeight="1" x14ac:dyDescent="0.2">
      <c r="A1338" s="27">
        <v>43704</v>
      </c>
      <c r="B1338" s="26">
        <v>71</v>
      </c>
    </row>
    <row r="1339" spans="1:2" ht="12" customHeight="1" x14ac:dyDescent="0.2">
      <c r="A1339" s="27">
        <v>43705</v>
      </c>
      <c r="B1339" s="26">
        <v>80</v>
      </c>
    </row>
    <row r="1340" spans="1:2" ht="12" customHeight="1" x14ac:dyDescent="0.2">
      <c r="A1340" s="27">
        <v>43706</v>
      </c>
      <c r="B1340" s="26">
        <v>79</v>
      </c>
    </row>
    <row r="1341" spans="1:2" ht="12" customHeight="1" x14ac:dyDescent="0.2">
      <c r="A1341" s="27">
        <v>43707</v>
      </c>
      <c r="B1341" s="26">
        <v>64</v>
      </c>
    </row>
    <row r="1342" spans="1:2" ht="12" customHeight="1" x14ac:dyDescent="0.2">
      <c r="A1342" s="27">
        <v>43708</v>
      </c>
      <c r="B1342" s="26">
        <v>78</v>
      </c>
    </row>
    <row r="1343" spans="1:2" ht="12" customHeight="1" x14ac:dyDescent="0.2">
      <c r="A1343" s="27">
        <v>43709</v>
      </c>
      <c r="B1343" s="26">
        <v>66</v>
      </c>
    </row>
    <row r="1344" spans="1:2" ht="12" customHeight="1" x14ac:dyDescent="0.2">
      <c r="A1344" s="27">
        <v>43710</v>
      </c>
      <c r="B1344" s="26">
        <v>63</v>
      </c>
    </row>
    <row r="1345" spans="1:2" ht="12" customHeight="1" x14ac:dyDescent="0.2">
      <c r="A1345" s="27">
        <v>43711</v>
      </c>
      <c r="B1345" s="26">
        <v>62</v>
      </c>
    </row>
    <row r="1346" spans="1:2" ht="12" customHeight="1" x14ac:dyDescent="0.2">
      <c r="A1346" s="27">
        <v>43712</v>
      </c>
      <c r="B1346" s="26">
        <v>61</v>
      </c>
    </row>
    <row r="1347" spans="1:2" ht="12" customHeight="1" x14ac:dyDescent="0.2">
      <c r="A1347" s="27">
        <v>43713</v>
      </c>
      <c r="B1347" s="26">
        <v>64</v>
      </c>
    </row>
    <row r="1348" spans="1:2" ht="12" customHeight="1" x14ac:dyDescent="0.2">
      <c r="A1348" s="27">
        <v>43714</v>
      </c>
      <c r="B1348" s="26">
        <v>65</v>
      </c>
    </row>
    <row r="1349" spans="1:2" ht="12" customHeight="1" x14ac:dyDescent="0.2">
      <c r="A1349" s="27">
        <v>43715</v>
      </c>
      <c r="B1349" s="26">
        <v>60</v>
      </c>
    </row>
    <row r="1350" spans="1:2" ht="12" customHeight="1" x14ac:dyDescent="0.2">
      <c r="A1350" s="27">
        <v>43716</v>
      </c>
      <c r="B1350" s="26">
        <v>68</v>
      </c>
    </row>
    <row r="1351" spans="1:2" ht="12" customHeight="1" x14ac:dyDescent="0.2">
      <c r="A1351" s="27">
        <v>43717</v>
      </c>
      <c r="B1351" s="26">
        <v>55</v>
      </c>
    </row>
    <row r="1352" spans="1:2" ht="12" customHeight="1" x14ac:dyDescent="0.2">
      <c r="A1352" s="27">
        <v>43718</v>
      </c>
      <c r="B1352" s="26">
        <v>73</v>
      </c>
    </row>
    <row r="1353" spans="1:2" ht="12" customHeight="1" x14ac:dyDescent="0.2">
      <c r="A1353" s="27">
        <v>43719</v>
      </c>
      <c r="B1353" s="26">
        <v>72</v>
      </c>
    </row>
    <row r="1354" spans="1:2" ht="12" customHeight="1" x14ac:dyDescent="0.2">
      <c r="A1354" s="27">
        <v>43720</v>
      </c>
      <c r="B1354" s="26">
        <v>76</v>
      </c>
    </row>
    <row r="1355" spans="1:2" ht="12" customHeight="1" x14ac:dyDescent="0.2">
      <c r="A1355" s="27">
        <v>43721</v>
      </c>
      <c r="B1355" s="26">
        <v>76</v>
      </c>
    </row>
    <row r="1356" spans="1:2" ht="12" customHeight="1" x14ac:dyDescent="0.2">
      <c r="A1356" s="27">
        <v>43722</v>
      </c>
      <c r="B1356" s="26">
        <v>79</v>
      </c>
    </row>
    <row r="1357" spans="1:2" ht="12" customHeight="1" x14ac:dyDescent="0.2">
      <c r="A1357" s="27">
        <v>43723</v>
      </c>
      <c r="B1357" s="26">
        <v>87</v>
      </c>
    </row>
    <row r="1358" spans="1:2" ht="12" customHeight="1" x14ac:dyDescent="0.2">
      <c r="A1358" s="27">
        <v>43724</v>
      </c>
      <c r="B1358" s="26">
        <v>77</v>
      </c>
    </row>
    <row r="1359" spans="1:2" ht="12" customHeight="1" x14ac:dyDescent="0.2">
      <c r="A1359" s="27">
        <v>43725</v>
      </c>
      <c r="B1359" s="26">
        <v>77</v>
      </c>
    </row>
    <row r="1360" spans="1:2" ht="12" customHeight="1" x14ac:dyDescent="0.2">
      <c r="A1360" s="27">
        <v>43726</v>
      </c>
      <c r="B1360" s="26">
        <v>73</v>
      </c>
    </row>
    <row r="1361" spans="1:2" ht="12" customHeight="1" x14ac:dyDescent="0.2">
      <c r="A1361" s="27">
        <v>43727</v>
      </c>
      <c r="B1361" s="26">
        <v>69</v>
      </c>
    </row>
    <row r="1362" spans="1:2" ht="12" customHeight="1" x14ac:dyDescent="0.2">
      <c r="A1362" s="27">
        <v>43728</v>
      </c>
      <c r="B1362" s="26">
        <v>62</v>
      </c>
    </row>
    <row r="1363" spans="1:2" ht="12" customHeight="1" x14ac:dyDescent="0.2">
      <c r="A1363" s="27">
        <v>43729</v>
      </c>
      <c r="B1363" s="26">
        <v>59</v>
      </c>
    </row>
    <row r="1364" spans="1:2" ht="12" customHeight="1" x14ac:dyDescent="0.2">
      <c r="A1364" s="27">
        <v>43730</v>
      </c>
      <c r="B1364" s="26">
        <v>64</v>
      </c>
    </row>
    <row r="1365" spans="1:2" ht="12" customHeight="1" x14ac:dyDescent="0.2">
      <c r="A1365" s="27">
        <v>43731</v>
      </c>
      <c r="B1365" s="26">
        <v>58</v>
      </c>
    </row>
    <row r="1366" spans="1:2" ht="12" customHeight="1" x14ac:dyDescent="0.2">
      <c r="A1366" s="27">
        <v>43732</v>
      </c>
      <c r="B1366" s="26">
        <v>74</v>
      </c>
    </row>
    <row r="1367" spans="1:2" ht="12" customHeight="1" x14ac:dyDescent="0.2">
      <c r="A1367" s="27">
        <v>43733</v>
      </c>
      <c r="B1367" s="26">
        <v>82</v>
      </c>
    </row>
    <row r="1368" spans="1:2" ht="12" customHeight="1" x14ac:dyDescent="0.2">
      <c r="A1368" s="27">
        <v>43734</v>
      </c>
      <c r="B1368" s="26">
        <v>81</v>
      </c>
    </row>
    <row r="1369" spans="1:2" ht="12" customHeight="1" x14ac:dyDescent="0.2">
      <c r="A1369" s="27">
        <v>43735</v>
      </c>
      <c r="B1369" s="26">
        <v>93</v>
      </c>
    </row>
    <row r="1370" spans="1:2" ht="12" customHeight="1" x14ac:dyDescent="0.2">
      <c r="A1370" s="27">
        <v>43736</v>
      </c>
      <c r="B1370" s="26">
        <v>89</v>
      </c>
    </row>
    <row r="1371" spans="1:2" ht="12" customHeight="1" x14ac:dyDescent="0.2">
      <c r="A1371" s="27">
        <v>43737</v>
      </c>
      <c r="B1371" s="26">
        <v>101</v>
      </c>
    </row>
    <row r="1372" spans="1:2" ht="12" customHeight="1" x14ac:dyDescent="0.2">
      <c r="A1372" s="27">
        <v>43738</v>
      </c>
      <c r="B1372" s="26">
        <v>82</v>
      </c>
    </row>
    <row r="1373" spans="1:2" ht="12" customHeight="1" x14ac:dyDescent="0.2">
      <c r="A1373" s="27">
        <v>43739</v>
      </c>
      <c r="B1373" s="26">
        <v>70</v>
      </c>
    </row>
    <row r="1374" spans="1:2" ht="12" customHeight="1" x14ac:dyDescent="0.2">
      <c r="A1374" s="27">
        <v>43740</v>
      </c>
      <c r="B1374" s="26">
        <v>68</v>
      </c>
    </row>
    <row r="1375" spans="1:2" ht="12" customHeight="1" x14ac:dyDescent="0.2">
      <c r="A1375" s="27">
        <v>43741</v>
      </c>
      <c r="B1375" s="26">
        <v>41</v>
      </c>
    </row>
    <row r="1376" spans="1:2" ht="12" customHeight="1" x14ac:dyDescent="0.2">
      <c r="A1376" s="27">
        <v>43742</v>
      </c>
      <c r="B1376" s="26">
        <v>54</v>
      </c>
    </row>
    <row r="1377" spans="1:2" ht="12" customHeight="1" x14ac:dyDescent="0.2">
      <c r="A1377" s="27">
        <v>43743</v>
      </c>
      <c r="B1377" s="26">
        <v>56</v>
      </c>
    </row>
    <row r="1378" spans="1:2" ht="12" customHeight="1" x14ac:dyDescent="0.2">
      <c r="A1378" s="27">
        <v>43744</v>
      </c>
      <c r="B1378" s="26">
        <v>65</v>
      </c>
    </row>
    <row r="1379" spans="1:2" ht="12" customHeight="1" x14ac:dyDescent="0.2">
      <c r="A1379" s="27">
        <v>43745</v>
      </c>
      <c r="B1379" s="26">
        <v>60</v>
      </c>
    </row>
    <row r="1380" spans="1:2" ht="12" customHeight="1" x14ac:dyDescent="0.2">
      <c r="A1380" s="27">
        <v>43746</v>
      </c>
      <c r="B1380" s="26">
        <v>68</v>
      </c>
    </row>
    <row r="1381" spans="1:2" ht="12" customHeight="1" x14ac:dyDescent="0.2">
      <c r="A1381" s="27">
        <v>43747</v>
      </c>
      <c r="B1381" s="26">
        <v>74</v>
      </c>
    </row>
    <row r="1382" spans="1:2" ht="12" customHeight="1" x14ac:dyDescent="0.2">
      <c r="A1382" s="27">
        <v>43748</v>
      </c>
      <c r="B1382" s="26">
        <v>77</v>
      </c>
    </row>
    <row r="1383" spans="1:2" ht="12" customHeight="1" x14ac:dyDescent="0.2">
      <c r="A1383" s="27">
        <v>43749</v>
      </c>
      <c r="B1383" s="26">
        <v>94</v>
      </c>
    </row>
    <row r="1384" spans="1:2" ht="12" customHeight="1" x14ac:dyDescent="0.2">
      <c r="A1384" s="27">
        <v>43750</v>
      </c>
      <c r="B1384" s="26">
        <v>74</v>
      </c>
    </row>
    <row r="1385" spans="1:2" ht="12" customHeight="1" x14ac:dyDescent="0.2">
      <c r="A1385" s="27">
        <v>43751</v>
      </c>
      <c r="B1385" s="26">
        <v>68</v>
      </c>
    </row>
    <row r="1386" spans="1:2" ht="12" customHeight="1" x14ac:dyDescent="0.2">
      <c r="A1386" s="27">
        <v>43752</v>
      </c>
      <c r="B1386" s="26">
        <v>78</v>
      </c>
    </row>
    <row r="1387" spans="1:2" ht="12" customHeight="1" x14ac:dyDescent="0.2">
      <c r="A1387" s="27">
        <v>43753</v>
      </c>
      <c r="B1387" s="26">
        <v>95</v>
      </c>
    </row>
    <row r="1388" spans="1:2" ht="12" customHeight="1" x14ac:dyDescent="0.2">
      <c r="A1388" s="27">
        <v>43754</v>
      </c>
      <c r="B1388" s="26">
        <v>74</v>
      </c>
    </row>
    <row r="1389" spans="1:2" ht="12" customHeight="1" x14ac:dyDescent="0.2">
      <c r="A1389" s="27">
        <v>43755</v>
      </c>
      <c r="B1389" s="26">
        <v>70</v>
      </c>
    </row>
    <row r="1390" spans="1:2" ht="12" customHeight="1" x14ac:dyDescent="0.2">
      <c r="A1390" s="27">
        <v>43756</v>
      </c>
      <c r="B1390" s="26">
        <v>73</v>
      </c>
    </row>
    <row r="1391" spans="1:2" ht="12" customHeight="1" x14ac:dyDescent="0.2">
      <c r="A1391" s="27">
        <v>43757</v>
      </c>
      <c r="B1391" s="26">
        <v>63</v>
      </c>
    </row>
    <row r="1392" spans="1:2" ht="12" customHeight="1" x14ac:dyDescent="0.2">
      <c r="A1392" s="27">
        <v>43758</v>
      </c>
      <c r="B1392" s="26">
        <v>75</v>
      </c>
    </row>
    <row r="1393" spans="1:2" ht="12" customHeight="1" x14ac:dyDescent="0.2">
      <c r="A1393" s="27">
        <v>43759</v>
      </c>
      <c r="B1393" s="26">
        <v>84</v>
      </c>
    </row>
    <row r="1394" spans="1:2" ht="12" customHeight="1" x14ac:dyDescent="0.2">
      <c r="A1394" s="27">
        <v>43760</v>
      </c>
      <c r="B1394" s="26">
        <v>68</v>
      </c>
    </row>
    <row r="1395" spans="1:2" ht="12" customHeight="1" x14ac:dyDescent="0.2">
      <c r="A1395" s="27">
        <v>43761</v>
      </c>
      <c r="B1395" s="26">
        <v>66</v>
      </c>
    </row>
    <row r="1396" spans="1:2" ht="12" customHeight="1" x14ac:dyDescent="0.2">
      <c r="A1396" s="27">
        <v>43762</v>
      </c>
      <c r="B1396" s="26">
        <v>59</v>
      </c>
    </row>
    <row r="1397" spans="1:2" ht="12" customHeight="1" x14ac:dyDescent="0.2">
      <c r="A1397" s="27">
        <v>43763</v>
      </c>
      <c r="B1397" s="26">
        <v>58</v>
      </c>
    </row>
    <row r="1398" spans="1:2" ht="12" customHeight="1" x14ac:dyDescent="0.2">
      <c r="A1398" s="27">
        <v>43764</v>
      </c>
      <c r="B1398" s="26">
        <v>60</v>
      </c>
    </row>
    <row r="1399" spans="1:2" ht="12" customHeight="1" x14ac:dyDescent="0.2">
      <c r="A1399" s="27">
        <v>43765</v>
      </c>
      <c r="B1399" s="26">
        <v>63</v>
      </c>
    </row>
    <row r="1400" spans="1:2" ht="12" customHeight="1" x14ac:dyDescent="0.2">
      <c r="A1400" s="27">
        <v>43766</v>
      </c>
      <c r="B1400" s="26">
        <v>56</v>
      </c>
    </row>
    <row r="1401" spans="1:2" ht="12" customHeight="1" x14ac:dyDescent="0.2">
      <c r="A1401" s="27">
        <v>43767</v>
      </c>
      <c r="B1401" s="26">
        <v>55</v>
      </c>
    </row>
    <row r="1402" spans="1:2" ht="12" customHeight="1" x14ac:dyDescent="0.2">
      <c r="A1402" s="27">
        <v>43768</v>
      </c>
      <c r="B1402" s="26">
        <v>76</v>
      </c>
    </row>
    <row r="1403" spans="1:2" ht="12" customHeight="1" x14ac:dyDescent="0.2">
      <c r="A1403" s="27">
        <v>43769</v>
      </c>
      <c r="B1403" s="26">
        <v>56</v>
      </c>
    </row>
    <row r="1404" spans="1:2" ht="12" customHeight="1" x14ac:dyDescent="0.2">
      <c r="A1404" s="27">
        <v>43770</v>
      </c>
      <c r="B1404" s="26">
        <v>75</v>
      </c>
    </row>
    <row r="1405" spans="1:2" ht="12" customHeight="1" x14ac:dyDescent="0.2">
      <c r="A1405" s="27">
        <v>43771</v>
      </c>
      <c r="B1405" s="26">
        <v>66</v>
      </c>
    </row>
    <row r="1406" spans="1:2" ht="12" customHeight="1" x14ac:dyDescent="0.2">
      <c r="A1406" s="27">
        <v>43772</v>
      </c>
      <c r="B1406" s="26">
        <v>56</v>
      </c>
    </row>
    <row r="1407" spans="1:2" ht="12" customHeight="1" x14ac:dyDescent="0.2">
      <c r="A1407" s="27">
        <v>43773</v>
      </c>
      <c r="B1407" s="26">
        <v>66</v>
      </c>
    </row>
    <row r="1408" spans="1:2" ht="12" customHeight="1" x14ac:dyDescent="0.2">
      <c r="A1408" s="27">
        <v>43774</v>
      </c>
      <c r="B1408" s="26">
        <v>58</v>
      </c>
    </row>
    <row r="1409" spans="1:2" ht="12" customHeight="1" x14ac:dyDescent="0.2">
      <c r="A1409" s="27">
        <v>43775</v>
      </c>
      <c r="B1409" s="26">
        <v>56</v>
      </c>
    </row>
    <row r="1410" spans="1:2" ht="12" customHeight="1" x14ac:dyDescent="0.2">
      <c r="A1410" s="27">
        <v>43776</v>
      </c>
      <c r="B1410" s="26">
        <v>57</v>
      </c>
    </row>
    <row r="1411" spans="1:2" ht="12" customHeight="1" x14ac:dyDescent="0.2">
      <c r="A1411" s="27">
        <v>43777</v>
      </c>
      <c r="B1411" s="26">
        <v>47</v>
      </c>
    </row>
    <row r="1412" spans="1:2" ht="12" customHeight="1" x14ac:dyDescent="0.2">
      <c r="A1412" s="27">
        <v>43778</v>
      </c>
      <c r="B1412" s="26">
        <v>47</v>
      </c>
    </row>
    <row r="1413" spans="1:2" ht="12" customHeight="1" x14ac:dyDescent="0.2">
      <c r="A1413" s="27">
        <v>43779</v>
      </c>
      <c r="B1413" s="26">
        <v>69</v>
      </c>
    </row>
    <row r="1414" spans="1:2" ht="12" customHeight="1" x14ac:dyDescent="0.2">
      <c r="A1414" s="27">
        <v>43780</v>
      </c>
      <c r="B1414" s="26">
        <v>62</v>
      </c>
    </row>
    <row r="1415" spans="1:2" ht="12" customHeight="1" x14ac:dyDescent="0.2">
      <c r="A1415" s="27">
        <v>43781</v>
      </c>
      <c r="B1415" s="26">
        <v>62</v>
      </c>
    </row>
    <row r="1416" spans="1:2" ht="12" customHeight="1" x14ac:dyDescent="0.2">
      <c r="A1416" s="27">
        <v>43782</v>
      </c>
      <c r="B1416" s="26">
        <v>58</v>
      </c>
    </row>
    <row r="1417" spans="1:2" ht="12" customHeight="1" x14ac:dyDescent="0.2">
      <c r="A1417" s="27">
        <v>43783</v>
      </c>
      <c r="B1417" s="26">
        <v>66</v>
      </c>
    </row>
    <row r="1418" spans="1:2" ht="12" customHeight="1" x14ac:dyDescent="0.2">
      <c r="A1418" s="27">
        <v>43784</v>
      </c>
      <c r="B1418" s="26">
        <v>68</v>
      </c>
    </row>
    <row r="1419" spans="1:2" ht="12" customHeight="1" x14ac:dyDescent="0.2">
      <c r="A1419" s="27">
        <v>43785</v>
      </c>
      <c r="B1419" s="26">
        <v>57</v>
      </c>
    </row>
    <row r="1420" spans="1:2" ht="12" customHeight="1" x14ac:dyDescent="0.2">
      <c r="A1420" s="27">
        <v>43786</v>
      </c>
      <c r="B1420" s="26">
        <v>60</v>
      </c>
    </row>
    <row r="1421" spans="1:2" ht="12" customHeight="1" x14ac:dyDescent="0.2">
      <c r="A1421" s="27">
        <v>43787</v>
      </c>
      <c r="B1421" s="26">
        <v>56</v>
      </c>
    </row>
    <row r="1422" spans="1:2" ht="12" customHeight="1" x14ac:dyDescent="0.2">
      <c r="A1422" s="27">
        <v>43788</v>
      </c>
      <c r="B1422" s="26">
        <v>54</v>
      </c>
    </row>
    <row r="1423" spans="1:2" ht="12" customHeight="1" x14ac:dyDescent="0.2">
      <c r="A1423" s="27">
        <v>43789</v>
      </c>
      <c r="B1423" s="26">
        <v>57</v>
      </c>
    </row>
    <row r="1424" spans="1:2" ht="12" customHeight="1" x14ac:dyDescent="0.2">
      <c r="A1424" s="27">
        <v>43790</v>
      </c>
      <c r="B1424" s="26">
        <v>61</v>
      </c>
    </row>
    <row r="1425" spans="1:2" ht="12" customHeight="1" x14ac:dyDescent="0.2">
      <c r="A1425" s="27">
        <v>43791</v>
      </c>
      <c r="B1425" s="26">
        <v>72</v>
      </c>
    </row>
    <row r="1426" spans="1:2" ht="12" customHeight="1" x14ac:dyDescent="0.2">
      <c r="A1426" s="27">
        <v>43792</v>
      </c>
      <c r="B1426" s="26">
        <v>57</v>
      </c>
    </row>
    <row r="1427" spans="1:2" ht="12" customHeight="1" x14ac:dyDescent="0.2">
      <c r="A1427" s="27">
        <v>43793</v>
      </c>
      <c r="B1427" s="26">
        <v>50</v>
      </c>
    </row>
    <row r="1428" spans="1:2" ht="12" customHeight="1" x14ac:dyDescent="0.2">
      <c r="A1428" s="27">
        <v>43794</v>
      </c>
      <c r="B1428" s="26">
        <v>51</v>
      </c>
    </row>
    <row r="1429" spans="1:2" ht="12" customHeight="1" x14ac:dyDescent="0.2">
      <c r="A1429" s="27">
        <v>43795</v>
      </c>
      <c r="B1429" s="26">
        <v>52</v>
      </c>
    </row>
    <row r="1430" spans="1:2" ht="12" customHeight="1" x14ac:dyDescent="0.2">
      <c r="A1430" s="27">
        <v>43796</v>
      </c>
      <c r="B1430" s="26">
        <v>53</v>
      </c>
    </row>
    <row r="1431" spans="1:2" ht="12" customHeight="1" x14ac:dyDescent="0.2">
      <c r="A1431" s="27">
        <v>43797</v>
      </c>
      <c r="B1431" s="26">
        <v>59</v>
      </c>
    </row>
    <row r="1432" spans="1:2" ht="12" customHeight="1" x14ac:dyDescent="0.2">
      <c r="A1432" s="27">
        <v>43798</v>
      </c>
      <c r="B1432" s="26">
        <v>57</v>
      </c>
    </row>
    <row r="1433" spans="1:2" ht="12" customHeight="1" x14ac:dyDescent="0.2">
      <c r="A1433" s="27">
        <v>43799</v>
      </c>
      <c r="B1433" s="26">
        <v>62</v>
      </c>
    </row>
    <row r="1434" spans="1:2" ht="12" customHeight="1" x14ac:dyDescent="0.2">
      <c r="A1434" s="27">
        <v>43800</v>
      </c>
      <c r="B1434" s="26">
        <v>43</v>
      </c>
    </row>
    <row r="1435" spans="1:2" ht="12" customHeight="1" x14ac:dyDescent="0.2">
      <c r="A1435" s="27">
        <v>43801</v>
      </c>
      <c r="B1435" s="26">
        <v>56</v>
      </c>
    </row>
    <row r="1436" spans="1:2" ht="12" customHeight="1" x14ac:dyDescent="0.2">
      <c r="A1436" s="27">
        <v>43802</v>
      </c>
      <c r="B1436" s="26">
        <v>54</v>
      </c>
    </row>
    <row r="1437" spans="1:2" ht="12" customHeight="1" x14ac:dyDescent="0.2">
      <c r="A1437" s="27">
        <v>43803</v>
      </c>
      <c r="B1437" s="26">
        <v>55</v>
      </c>
    </row>
    <row r="1438" spans="1:2" ht="12" customHeight="1" x14ac:dyDescent="0.2">
      <c r="A1438" s="27">
        <v>43804</v>
      </c>
      <c r="B1438" s="26">
        <v>56</v>
      </c>
    </row>
    <row r="1439" spans="1:2" ht="12" customHeight="1" x14ac:dyDescent="0.2">
      <c r="A1439" s="27">
        <v>43805</v>
      </c>
      <c r="B1439" s="26">
        <v>74</v>
      </c>
    </row>
    <row r="1440" spans="1:2" ht="12" customHeight="1" x14ac:dyDescent="0.2">
      <c r="A1440" s="27">
        <v>43806</v>
      </c>
      <c r="B1440" s="26">
        <v>43</v>
      </c>
    </row>
    <row r="1441" spans="1:2" ht="12" customHeight="1" x14ac:dyDescent="0.2">
      <c r="A1441" s="27">
        <v>43807</v>
      </c>
      <c r="B1441" s="26">
        <v>57</v>
      </c>
    </row>
    <row r="1442" spans="1:2" ht="12" customHeight="1" x14ac:dyDescent="0.2">
      <c r="A1442" s="27">
        <v>43808</v>
      </c>
      <c r="B1442" s="26">
        <v>50</v>
      </c>
    </row>
    <row r="1443" spans="1:2" ht="12" customHeight="1" x14ac:dyDescent="0.2">
      <c r="A1443" s="27">
        <v>43809</v>
      </c>
      <c r="B1443" s="26">
        <v>44</v>
      </c>
    </row>
    <row r="1444" spans="1:2" ht="12" customHeight="1" x14ac:dyDescent="0.2">
      <c r="A1444" s="27">
        <v>43810</v>
      </c>
      <c r="B1444" s="26">
        <v>46</v>
      </c>
    </row>
    <row r="1445" spans="1:2" ht="12" customHeight="1" x14ac:dyDescent="0.2">
      <c r="A1445" s="27">
        <v>43811</v>
      </c>
      <c r="B1445" s="26">
        <v>45</v>
      </c>
    </row>
    <row r="1446" spans="1:2" ht="12" customHeight="1" x14ac:dyDescent="0.2">
      <c r="A1446" s="27">
        <v>43812</v>
      </c>
      <c r="B1446" s="26">
        <v>58</v>
      </c>
    </row>
    <row r="1447" spans="1:2" ht="12" customHeight="1" x14ac:dyDescent="0.2">
      <c r="A1447" s="27">
        <v>43813</v>
      </c>
      <c r="B1447" s="26">
        <v>50</v>
      </c>
    </row>
    <row r="1448" spans="1:2" ht="12" customHeight="1" x14ac:dyDescent="0.2">
      <c r="A1448" s="27">
        <v>43814</v>
      </c>
      <c r="B1448" s="26">
        <v>63</v>
      </c>
    </row>
    <row r="1449" spans="1:2" ht="12" customHeight="1" x14ac:dyDescent="0.2">
      <c r="A1449" s="27">
        <v>43815</v>
      </c>
      <c r="B1449" s="26">
        <v>67</v>
      </c>
    </row>
    <row r="1450" spans="1:2" ht="12" customHeight="1" x14ac:dyDescent="0.2">
      <c r="A1450" s="27">
        <v>43816</v>
      </c>
      <c r="B1450" s="26">
        <v>53</v>
      </c>
    </row>
    <row r="1451" spans="1:2" ht="12" customHeight="1" x14ac:dyDescent="0.2">
      <c r="A1451" s="27">
        <v>43817</v>
      </c>
      <c r="B1451" s="26">
        <v>56</v>
      </c>
    </row>
    <row r="1452" spans="1:2" ht="12" customHeight="1" x14ac:dyDescent="0.2">
      <c r="A1452" s="27">
        <v>43818</v>
      </c>
      <c r="B1452" s="26">
        <v>48</v>
      </c>
    </row>
    <row r="1453" spans="1:2" ht="12" customHeight="1" x14ac:dyDescent="0.2">
      <c r="A1453" s="27">
        <v>43819</v>
      </c>
      <c r="B1453" s="26">
        <v>57</v>
      </c>
    </row>
    <row r="1454" spans="1:2" ht="12" customHeight="1" x14ac:dyDescent="0.2">
      <c r="A1454" s="27">
        <v>43820</v>
      </c>
      <c r="B1454" s="26">
        <v>58</v>
      </c>
    </row>
    <row r="1455" spans="1:2" ht="12" customHeight="1" x14ac:dyDescent="0.2">
      <c r="A1455" s="27">
        <v>43821</v>
      </c>
      <c r="B1455" s="26">
        <v>64</v>
      </c>
    </row>
    <row r="1456" spans="1:2" ht="12" customHeight="1" x14ac:dyDescent="0.2">
      <c r="A1456" s="27">
        <v>43822</v>
      </c>
      <c r="B1456" s="26">
        <v>72</v>
      </c>
    </row>
    <row r="1457" spans="1:2" ht="12" customHeight="1" x14ac:dyDescent="0.2">
      <c r="A1457" s="27">
        <v>43823</v>
      </c>
      <c r="B1457" s="26">
        <v>66</v>
      </c>
    </row>
    <row r="1458" spans="1:2" ht="12" customHeight="1" x14ac:dyDescent="0.2">
      <c r="A1458" s="27">
        <v>43824</v>
      </c>
      <c r="B1458" s="26">
        <v>54</v>
      </c>
    </row>
    <row r="1459" spans="1:2" ht="12" customHeight="1" x14ac:dyDescent="0.2">
      <c r="A1459" s="27">
        <v>43825</v>
      </c>
      <c r="B1459" s="26">
        <v>51</v>
      </c>
    </row>
    <row r="1460" spans="1:2" ht="12" customHeight="1" x14ac:dyDescent="0.2">
      <c r="A1460" s="27">
        <v>43826</v>
      </c>
      <c r="B1460" s="26">
        <v>41</v>
      </c>
    </row>
    <row r="1461" spans="1:2" ht="12" customHeight="1" x14ac:dyDescent="0.2">
      <c r="A1461" s="27">
        <v>43827</v>
      </c>
      <c r="B1461" s="26">
        <v>49</v>
      </c>
    </row>
    <row r="1462" spans="1:2" ht="12" customHeight="1" x14ac:dyDescent="0.2">
      <c r="A1462" s="27">
        <v>43828</v>
      </c>
      <c r="B1462" s="26">
        <v>34</v>
      </c>
    </row>
    <row r="1463" spans="1:2" ht="12" customHeight="1" x14ac:dyDescent="0.2">
      <c r="A1463" s="27">
        <v>43829</v>
      </c>
      <c r="B1463" s="26">
        <v>38</v>
      </c>
    </row>
    <row r="1464" spans="1:2" ht="12" customHeight="1" x14ac:dyDescent="0.2">
      <c r="A1464" s="27">
        <v>43830</v>
      </c>
      <c r="B1464" s="26">
        <v>65</v>
      </c>
    </row>
    <row r="1465" spans="1:2" ht="12" customHeight="1" x14ac:dyDescent="0.2">
      <c r="A1465" s="27">
        <v>43831</v>
      </c>
      <c r="B1465" s="26">
        <v>45</v>
      </c>
    </row>
    <row r="1466" spans="1:2" ht="12" customHeight="1" x14ac:dyDescent="0.2">
      <c r="A1466" s="27">
        <v>43832</v>
      </c>
      <c r="B1466" s="26">
        <v>45</v>
      </c>
    </row>
    <row r="1467" spans="1:2" ht="12" customHeight="1" x14ac:dyDescent="0.2">
      <c r="A1467" s="27">
        <v>43833</v>
      </c>
      <c r="B1467" s="26">
        <v>54</v>
      </c>
    </row>
    <row r="1468" spans="1:2" ht="12" customHeight="1" x14ac:dyDescent="0.2">
      <c r="A1468" s="27">
        <v>43834</v>
      </c>
      <c r="B1468" s="26">
        <v>41</v>
      </c>
    </row>
    <row r="1469" spans="1:2" ht="12" customHeight="1" x14ac:dyDescent="0.2">
      <c r="A1469" s="27">
        <v>43835</v>
      </c>
      <c r="B1469" s="26">
        <v>44</v>
      </c>
    </row>
    <row r="1470" spans="1:2" ht="12" customHeight="1" x14ac:dyDescent="0.2">
      <c r="A1470" s="27">
        <v>43836</v>
      </c>
      <c r="B1470" s="26">
        <v>47</v>
      </c>
    </row>
    <row r="1471" spans="1:2" ht="12" customHeight="1" x14ac:dyDescent="0.2">
      <c r="A1471" s="27">
        <v>43837</v>
      </c>
      <c r="B1471" s="26">
        <v>47</v>
      </c>
    </row>
    <row r="1472" spans="1:2" ht="12" customHeight="1" x14ac:dyDescent="0.2">
      <c r="A1472" s="27">
        <v>43838</v>
      </c>
      <c r="B1472" s="26">
        <v>47</v>
      </c>
    </row>
    <row r="1473" spans="1:2" ht="12" customHeight="1" x14ac:dyDescent="0.2">
      <c r="A1473" s="27">
        <v>43839</v>
      </c>
      <c r="B1473" s="26">
        <v>54</v>
      </c>
    </row>
    <row r="1474" spans="1:2" ht="12" customHeight="1" x14ac:dyDescent="0.2">
      <c r="A1474" s="27">
        <v>43840</v>
      </c>
      <c r="B1474" s="26">
        <v>44</v>
      </c>
    </row>
    <row r="1475" spans="1:2" ht="12" customHeight="1" x14ac:dyDescent="0.2">
      <c r="A1475" s="27">
        <v>43841</v>
      </c>
      <c r="B1475" s="26">
        <v>71</v>
      </c>
    </row>
    <row r="1476" spans="1:2" ht="12" customHeight="1" x14ac:dyDescent="0.2">
      <c r="A1476" s="27">
        <v>43842</v>
      </c>
      <c r="B1476" s="26">
        <v>56</v>
      </c>
    </row>
    <row r="1477" spans="1:2" ht="12" customHeight="1" x14ac:dyDescent="0.2">
      <c r="A1477" s="27">
        <v>43843</v>
      </c>
      <c r="B1477" s="26">
        <v>50</v>
      </c>
    </row>
    <row r="1478" spans="1:2" ht="12" customHeight="1" x14ac:dyDescent="0.2">
      <c r="A1478" s="27">
        <v>43844</v>
      </c>
      <c r="B1478" s="26">
        <v>47</v>
      </c>
    </row>
    <row r="1479" spans="1:2" ht="12" customHeight="1" x14ac:dyDescent="0.2">
      <c r="A1479" s="27">
        <v>43845</v>
      </c>
      <c r="B1479" s="26">
        <v>55</v>
      </c>
    </row>
    <row r="1480" spans="1:2" ht="12" customHeight="1" x14ac:dyDescent="0.2">
      <c r="A1480" s="27">
        <v>43846</v>
      </c>
      <c r="B1480" s="26">
        <v>67</v>
      </c>
    </row>
    <row r="1481" spans="1:2" ht="12" customHeight="1" x14ac:dyDescent="0.2">
      <c r="A1481" s="27">
        <v>43847</v>
      </c>
      <c r="B1481" s="26">
        <v>67</v>
      </c>
    </row>
    <row r="1482" spans="1:2" ht="12" customHeight="1" x14ac:dyDescent="0.2">
      <c r="A1482" s="27">
        <v>43848</v>
      </c>
      <c r="B1482" s="26">
        <v>75</v>
      </c>
    </row>
    <row r="1483" spans="1:2" ht="12" customHeight="1" x14ac:dyDescent="0.2">
      <c r="A1483" s="27">
        <v>43849</v>
      </c>
      <c r="B1483" s="26">
        <v>74</v>
      </c>
    </row>
    <row r="1484" spans="1:2" ht="12" customHeight="1" x14ac:dyDescent="0.2">
      <c r="A1484" s="27">
        <v>43850</v>
      </c>
      <c r="B1484" s="26">
        <v>70</v>
      </c>
    </row>
    <row r="1485" spans="1:2" ht="12" customHeight="1" x14ac:dyDescent="0.2">
      <c r="A1485" s="27">
        <v>43851</v>
      </c>
      <c r="B1485" s="26">
        <v>65</v>
      </c>
    </row>
    <row r="1486" spans="1:2" ht="12" customHeight="1" x14ac:dyDescent="0.2">
      <c r="A1486" s="27">
        <v>43852</v>
      </c>
      <c r="B1486" s="26">
        <v>66</v>
      </c>
    </row>
    <row r="1487" spans="1:2" ht="12" customHeight="1" x14ac:dyDescent="0.2">
      <c r="A1487" s="27">
        <v>43853</v>
      </c>
      <c r="B1487" s="26">
        <v>63</v>
      </c>
    </row>
    <row r="1488" spans="1:2" ht="12" customHeight="1" x14ac:dyDescent="0.2">
      <c r="A1488" s="27">
        <v>43854</v>
      </c>
      <c r="B1488" s="26">
        <v>54</v>
      </c>
    </row>
    <row r="1489" spans="1:2" ht="12" customHeight="1" x14ac:dyDescent="0.2">
      <c r="A1489" s="27">
        <v>43855</v>
      </c>
      <c r="B1489" s="26">
        <v>93</v>
      </c>
    </row>
    <row r="1490" spans="1:2" ht="12" customHeight="1" x14ac:dyDescent="0.2">
      <c r="A1490" s="27">
        <v>43856</v>
      </c>
      <c r="B1490" s="26">
        <v>69</v>
      </c>
    </row>
    <row r="1491" spans="1:2" ht="12" customHeight="1" x14ac:dyDescent="0.2">
      <c r="A1491" s="27">
        <v>43857</v>
      </c>
      <c r="B1491" s="26">
        <v>59</v>
      </c>
    </row>
    <row r="1492" spans="1:2" ht="12" customHeight="1" x14ac:dyDescent="0.2">
      <c r="A1492" s="27">
        <v>43858</v>
      </c>
      <c r="B1492" s="26">
        <v>63</v>
      </c>
    </row>
    <row r="1493" spans="1:2" ht="12" customHeight="1" x14ac:dyDescent="0.2">
      <c r="A1493" s="27">
        <v>43859</v>
      </c>
      <c r="B1493" s="26">
        <v>58</v>
      </c>
    </row>
    <row r="1494" spans="1:2" ht="12" customHeight="1" x14ac:dyDescent="0.2">
      <c r="A1494" s="27">
        <v>43860</v>
      </c>
      <c r="B1494" s="26">
        <v>60</v>
      </c>
    </row>
    <row r="1495" spans="1:2" ht="12" customHeight="1" x14ac:dyDescent="0.2">
      <c r="A1495" s="27">
        <v>43861</v>
      </c>
      <c r="B1495" s="26">
        <v>55</v>
      </c>
    </row>
    <row r="1496" spans="1:2" ht="12" customHeight="1" x14ac:dyDescent="0.2">
      <c r="A1496" s="27">
        <v>43862</v>
      </c>
      <c r="B1496" s="26">
        <v>86</v>
      </c>
    </row>
    <row r="1497" spans="1:2" ht="12" customHeight="1" x14ac:dyDescent="0.2">
      <c r="A1497" s="27">
        <v>43863</v>
      </c>
      <c r="B1497" s="26">
        <v>79</v>
      </c>
    </row>
    <row r="1498" spans="1:2" ht="12" customHeight="1" x14ac:dyDescent="0.2">
      <c r="A1498" s="27">
        <v>43864</v>
      </c>
      <c r="B1498" s="26">
        <v>73</v>
      </c>
    </row>
    <row r="1499" spans="1:2" ht="12" customHeight="1" x14ac:dyDescent="0.2">
      <c r="A1499" s="27">
        <v>43865</v>
      </c>
      <c r="B1499" s="26">
        <v>72</v>
      </c>
    </row>
    <row r="1500" spans="1:2" ht="12" customHeight="1" x14ac:dyDescent="0.2">
      <c r="A1500" s="27">
        <v>43866</v>
      </c>
      <c r="B1500" s="26">
        <v>73</v>
      </c>
    </row>
    <row r="1501" spans="1:2" ht="12" customHeight="1" x14ac:dyDescent="0.2">
      <c r="A1501" s="27">
        <v>43867</v>
      </c>
      <c r="B1501" s="26">
        <v>63</v>
      </c>
    </row>
    <row r="1502" spans="1:2" ht="12" customHeight="1" x14ac:dyDescent="0.2">
      <c r="A1502" s="27">
        <v>43868</v>
      </c>
      <c r="B1502" s="26">
        <v>64</v>
      </c>
    </row>
    <row r="1503" spans="1:2" ht="12" customHeight="1" x14ac:dyDescent="0.2">
      <c r="A1503" s="27">
        <v>43869</v>
      </c>
      <c r="B1503" s="26">
        <v>64</v>
      </c>
    </row>
    <row r="1504" spans="1:2" ht="12" customHeight="1" x14ac:dyDescent="0.2">
      <c r="A1504" s="27">
        <v>43870</v>
      </c>
      <c r="B1504" s="26">
        <v>69</v>
      </c>
    </row>
    <row r="1505" spans="1:2" ht="12" customHeight="1" x14ac:dyDescent="0.2">
      <c r="A1505" s="27">
        <v>43871</v>
      </c>
      <c r="B1505" s="26">
        <v>55</v>
      </c>
    </row>
    <row r="1506" spans="1:2" ht="12" customHeight="1" x14ac:dyDescent="0.2">
      <c r="A1506" s="27">
        <v>43872</v>
      </c>
      <c r="B1506" s="26">
        <v>59</v>
      </c>
    </row>
    <row r="1507" spans="1:2" ht="12" customHeight="1" x14ac:dyDescent="0.2">
      <c r="A1507" s="27">
        <v>43873</v>
      </c>
      <c r="B1507" s="26">
        <v>65</v>
      </c>
    </row>
    <row r="1508" spans="1:2" ht="12" customHeight="1" x14ac:dyDescent="0.2">
      <c r="A1508" s="27">
        <v>43874</v>
      </c>
      <c r="B1508" s="26">
        <v>68</v>
      </c>
    </row>
    <row r="1509" spans="1:2" ht="12" customHeight="1" x14ac:dyDescent="0.2">
      <c r="A1509" s="27">
        <v>43875</v>
      </c>
      <c r="B1509" s="26">
        <v>74</v>
      </c>
    </row>
    <row r="1510" spans="1:2" ht="12" customHeight="1" x14ac:dyDescent="0.2">
      <c r="A1510" s="27">
        <v>43876</v>
      </c>
      <c r="B1510" s="26">
        <v>55</v>
      </c>
    </row>
    <row r="1511" spans="1:2" ht="12" customHeight="1" x14ac:dyDescent="0.2">
      <c r="A1511" s="27">
        <v>43877</v>
      </c>
      <c r="B1511" s="26">
        <v>53</v>
      </c>
    </row>
    <row r="1512" spans="1:2" ht="12" customHeight="1" x14ac:dyDescent="0.2">
      <c r="A1512" s="27">
        <v>43878</v>
      </c>
      <c r="B1512" s="26">
        <v>74</v>
      </c>
    </row>
    <row r="1513" spans="1:2" ht="12" customHeight="1" x14ac:dyDescent="0.2">
      <c r="A1513" s="27">
        <v>43879</v>
      </c>
      <c r="B1513" s="26">
        <v>63</v>
      </c>
    </row>
    <row r="1514" spans="1:2" ht="12" customHeight="1" x14ac:dyDescent="0.2">
      <c r="A1514" s="27">
        <v>43880</v>
      </c>
      <c r="B1514" s="26">
        <v>71</v>
      </c>
    </row>
    <row r="1515" spans="1:2" ht="12" customHeight="1" x14ac:dyDescent="0.2">
      <c r="A1515" s="27">
        <v>43881</v>
      </c>
      <c r="B1515" s="26">
        <v>63</v>
      </c>
    </row>
    <row r="1516" spans="1:2" ht="12" customHeight="1" x14ac:dyDescent="0.2">
      <c r="A1516" s="27">
        <v>43882</v>
      </c>
      <c r="B1516" s="26">
        <v>63</v>
      </c>
    </row>
    <row r="1517" spans="1:2" ht="12" customHeight="1" x14ac:dyDescent="0.2">
      <c r="A1517" s="27">
        <v>43883</v>
      </c>
      <c r="B1517" s="26">
        <v>43</v>
      </c>
    </row>
    <row r="1518" spans="1:2" ht="12" customHeight="1" x14ac:dyDescent="0.2">
      <c r="A1518" s="27">
        <v>43884</v>
      </c>
      <c r="B1518" s="26">
        <v>66</v>
      </c>
    </row>
    <row r="1519" spans="1:2" ht="12" customHeight="1" x14ac:dyDescent="0.2">
      <c r="A1519" s="27">
        <v>43885</v>
      </c>
      <c r="B1519" s="26">
        <v>47</v>
      </c>
    </row>
    <row r="1520" spans="1:2" ht="12" customHeight="1" x14ac:dyDescent="0.2">
      <c r="A1520" s="27">
        <v>43886</v>
      </c>
      <c r="B1520" s="26">
        <v>51</v>
      </c>
    </row>
    <row r="1521" spans="1:2" ht="12" customHeight="1" x14ac:dyDescent="0.2">
      <c r="A1521" s="27">
        <v>43887</v>
      </c>
      <c r="B1521" s="26">
        <v>69</v>
      </c>
    </row>
    <row r="1522" spans="1:2" ht="12" customHeight="1" x14ac:dyDescent="0.2">
      <c r="A1522" s="27">
        <v>43888</v>
      </c>
      <c r="B1522" s="26">
        <v>75</v>
      </c>
    </row>
    <row r="1523" spans="1:2" ht="12" customHeight="1" x14ac:dyDescent="0.2">
      <c r="A1523" s="27">
        <v>43889</v>
      </c>
      <c r="B1523" s="26">
        <v>79</v>
      </c>
    </row>
    <row r="1524" spans="1:2" ht="12" customHeight="1" x14ac:dyDescent="0.2">
      <c r="A1524" s="27">
        <v>43890</v>
      </c>
      <c r="B1524" s="26">
        <v>71</v>
      </c>
    </row>
    <row r="1525" spans="1:2" ht="12" customHeight="1" x14ac:dyDescent="0.2">
      <c r="A1525" s="27">
        <v>43891</v>
      </c>
      <c r="B1525" s="26">
        <v>73</v>
      </c>
    </row>
    <row r="1526" spans="1:2" ht="12" customHeight="1" x14ac:dyDescent="0.2">
      <c r="A1526" s="27">
        <v>43892</v>
      </c>
      <c r="B1526" s="26">
        <v>79</v>
      </c>
    </row>
    <row r="1527" spans="1:2" ht="12" customHeight="1" x14ac:dyDescent="0.2">
      <c r="A1527" s="27">
        <v>43893</v>
      </c>
      <c r="B1527" s="26">
        <v>69</v>
      </c>
    </row>
    <row r="1528" spans="1:2" ht="12" customHeight="1" x14ac:dyDescent="0.2">
      <c r="A1528" s="27">
        <v>43894</v>
      </c>
      <c r="B1528" s="26">
        <v>115</v>
      </c>
    </row>
    <row r="1529" spans="1:2" ht="12" customHeight="1" x14ac:dyDescent="0.2">
      <c r="A1529" s="27">
        <v>43895</v>
      </c>
      <c r="B1529" s="26">
        <v>79</v>
      </c>
    </row>
    <row r="1530" spans="1:2" ht="12" customHeight="1" x14ac:dyDescent="0.2">
      <c r="A1530" s="27">
        <v>43896</v>
      </c>
      <c r="B1530" s="26">
        <v>70</v>
      </c>
    </row>
    <row r="1531" spans="1:2" ht="12" customHeight="1" x14ac:dyDescent="0.2">
      <c r="A1531" s="27">
        <v>43897</v>
      </c>
      <c r="B1531" s="26">
        <v>70</v>
      </c>
    </row>
    <row r="1532" spans="1:2" ht="12" customHeight="1" x14ac:dyDescent="0.2">
      <c r="A1532" s="27">
        <v>43898</v>
      </c>
      <c r="B1532" s="26">
        <v>60</v>
      </c>
    </row>
    <row r="1533" spans="1:2" ht="12" customHeight="1" x14ac:dyDescent="0.2">
      <c r="A1533" s="27">
        <v>43899</v>
      </c>
      <c r="B1533" s="26">
        <v>88</v>
      </c>
    </row>
    <row r="1534" spans="1:2" ht="12" customHeight="1" x14ac:dyDescent="0.2">
      <c r="A1534" s="27">
        <v>43900</v>
      </c>
      <c r="B1534" s="26">
        <v>81</v>
      </c>
    </row>
    <row r="1535" spans="1:2" ht="12" customHeight="1" x14ac:dyDescent="0.2">
      <c r="A1535" s="27">
        <v>43901</v>
      </c>
      <c r="B1535" s="26">
        <v>78</v>
      </c>
    </row>
    <row r="1536" spans="1:2" ht="12" customHeight="1" x14ac:dyDescent="0.2">
      <c r="A1536" s="27">
        <v>43902</v>
      </c>
      <c r="B1536" s="26">
        <v>80</v>
      </c>
    </row>
    <row r="1537" spans="1:2" ht="12" customHeight="1" x14ac:dyDescent="0.2">
      <c r="A1537" s="27">
        <v>43903</v>
      </c>
      <c r="B1537" s="26">
        <v>90</v>
      </c>
    </row>
    <row r="1538" spans="1:2" ht="12" customHeight="1" x14ac:dyDescent="0.2">
      <c r="A1538" s="27">
        <v>43904</v>
      </c>
      <c r="B1538" s="26">
        <v>74</v>
      </c>
    </row>
    <row r="1539" spans="1:2" ht="12" customHeight="1" x14ac:dyDescent="0.2">
      <c r="A1539" s="27">
        <v>43905</v>
      </c>
      <c r="B1539" s="26">
        <v>78</v>
      </c>
    </row>
    <row r="1540" spans="1:2" ht="12" customHeight="1" x14ac:dyDescent="0.2">
      <c r="A1540" s="27">
        <v>43906</v>
      </c>
      <c r="B1540" s="26">
        <v>70</v>
      </c>
    </row>
    <row r="1541" spans="1:2" ht="12" customHeight="1" x14ac:dyDescent="0.2">
      <c r="A1541" s="27">
        <v>43907</v>
      </c>
      <c r="B1541" s="26">
        <v>74</v>
      </c>
    </row>
    <row r="1542" spans="1:2" ht="12" customHeight="1" x14ac:dyDescent="0.2">
      <c r="A1542" s="27">
        <v>43908</v>
      </c>
      <c r="B1542" s="26">
        <v>70</v>
      </c>
    </row>
    <row r="1543" spans="1:2" ht="12" customHeight="1" x14ac:dyDescent="0.2">
      <c r="A1543" s="27">
        <v>43909</v>
      </c>
      <c r="B1543" s="26">
        <v>77</v>
      </c>
    </row>
    <row r="1544" spans="1:2" ht="12" customHeight="1" x14ac:dyDescent="0.2">
      <c r="A1544" s="27">
        <v>43910</v>
      </c>
      <c r="B1544" s="26">
        <v>73</v>
      </c>
    </row>
    <row r="1545" spans="1:2" ht="12" customHeight="1" x14ac:dyDescent="0.2">
      <c r="A1545" s="27">
        <v>43911</v>
      </c>
      <c r="B1545" s="26">
        <v>77</v>
      </c>
    </row>
    <row r="1546" spans="1:2" ht="12" customHeight="1" x14ac:dyDescent="0.2">
      <c r="A1546" s="27">
        <v>43912</v>
      </c>
      <c r="B1546" s="26">
        <v>83</v>
      </c>
    </row>
    <row r="1547" spans="1:2" ht="12" customHeight="1" x14ac:dyDescent="0.2">
      <c r="A1547" s="27">
        <v>43913</v>
      </c>
      <c r="B1547" s="26">
        <v>78</v>
      </c>
    </row>
    <row r="1548" spans="1:2" ht="12" customHeight="1" x14ac:dyDescent="0.2">
      <c r="A1548" s="27">
        <v>43914</v>
      </c>
      <c r="B1548" s="26">
        <v>69</v>
      </c>
    </row>
    <row r="1549" spans="1:2" ht="12" customHeight="1" x14ac:dyDescent="0.2">
      <c r="A1549" s="27">
        <v>43915</v>
      </c>
      <c r="B1549" s="26">
        <v>75</v>
      </c>
    </row>
    <row r="1550" spans="1:2" ht="12" customHeight="1" x14ac:dyDescent="0.2">
      <c r="A1550" s="27">
        <v>43916</v>
      </c>
      <c r="B1550" s="26">
        <v>74</v>
      </c>
    </row>
    <row r="1551" spans="1:2" ht="12" customHeight="1" x14ac:dyDescent="0.2">
      <c r="A1551" s="27">
        <v>43917</v>
      </c>
      <c r="B1551" s="26">
        <v>81</v>
      </c>
    </row>
    <row r="1552" spans="1:2" ht="12" customHeight="1" x14ac:dyDescent="0.2">
      <c r="A1552" s="27">
        <v>43918</v>
      </c>
      <c r="B1552" s="26">
        <v>83</v>
      </c>
    </row>
    <row r="1553" spans="1:2" ht="12" customHeight="1" x14ac:dyDescent="0.2">
      <c r="A1553" s="27">
        <v>43919</v>
      </c>
      <c r="B1553" s="26">
        <v>105</v>
      </c>
    </row>
    <row r="1554" spans="1:2" ht="12" customHeight="1" x14ac:dyDescent="0.2">
      <c r="A1554" s="27">
        <v>43920</v>
      </c>
      <c r="B1554" s="26">
        <v>85</v>
      </c>
    </row>
    <row r="1555" spans="1:2" ht="12" customHeight="1" x14ac:dyDescent="0.2">
      <c r="A1555" s="27">
        <v>43921</v>
      </c>
      <c r="B1555" s="26">
        <v>106</v>
      </c>
    </row>
    <row r="1556" spans="1:2" ht="12" customHeight="1" x14ac:dyDescent="0.2">
      <c r="A1556" s="27">
        <v>43922</v>
      </c>
      <c r="B1556" s="26">
        <v>102</v>
      </c>
    </row>
    <row r="1557" spans="1:2" ht="12" customHeight="1" x14ac:dyDescent="0.2">
      <c r="A1557" s="27">
        <v>43923</v>
      </c>
      <c r="B1557" s="26">
        <v>78</v>
      </c>
    </row>
    <row r="1558" spans="1:2" ht="12" customHeight="1" x14ac:dyDescent="0.2">
      <c r="A1558" s="27">
        <v>43924</v>
      </c>
      <c r="B1558" s="26">
        <v>82</v>
      </c>
    </row>
    <row r="1559" spans="1:2" ht="12" customHeight="1" x14ac:dyDescent="0.2">
      <c r="A1559" s="27">
        <v>43925</v>
      </c>
      <c r="B1559" s="26">
        <v>76</v>
      </c>
    </row>
    <row r="1560" spans="1:2" ht="12" customHeight="1" x14ac:dyDescent="0.2">
      <c r="A1560" s="27">
        <v>43926</v>
      </c>
      <c r="B1560" s="26">
        <v>84</v>
      </c>
    </row>
    <row r="1561" spans="1:2" ht="12" customHeight="1" x14ac:dyDescent="0.2">
      <c r="A1561" s="27">
        <v>43927</v>
      </c>
      <c r="B1561" s="26">
        <v>75</v>
      </c>
    </row>
    <row r="1562" spans="1:2" ht="12" customHeight="1" x14ac:dyDescent="0.2">
      <c r="A1562" s="27">
        <v>43928</v>
      </c>
      <c r="B1562" s="26">
        <v>78</v>
      </c>
    </row>
    <row r="1563" spans="1:2" ht="12" customHeight="1" x14ac:dyDescent="0.2">
      <c r="A1563" s="27">
        <v>43929</v>
      </c>
      <c r="B1563" s="26">
        <v>76</v>
      </c>
    </row>
    <row r="1564" spans="1:2" ht="12" customHeight="1" x14ac:dyDescent="0.2">
      <c r="A1564" s="27">
        <v>43930</v>
      </c>
      <c r="B1564" s="26">
        <v>76</v>
      </c>
    </row>
    <row r="1565" spans="1:2" ht="12" customHeight="1" x14ac:dyDescent="0.2">
      <c r="A1565" s="27">
        <v>43931</v>
      </c>
      <c r="B1565" s="26">
        <v>82</v>
      </c>
    </row>
    <row r="1566" spans="1:2" ht="12" customHeight="1" x14ac:dyDescent="0.2">
      <c r="A1566" s="27">
        <v>43932</v>
      </c>
      <c r="B1566" s="26">
        <v>90</v>
      </c>
    </row>
    <row r="1567" spans="1:2" ht="12" customHeight="1" x14ac:dyDescent="0.2">
      <c r="A1567" s="27">
        <v>43933</v>
      </c>
      <c r="B1567" s="26">
        <v>96</v>
      </c>
    </row>
    <row r="1568" spans="1:2" ht="12" customHeight="1" x14ac:dyDescent="0.2">
      <c r="A1568" s="27">
        <v>43934</v>
      </c>
      <c r="B1568" s="26">
        <v>93</v>
      </c>
    </row>
    <row r="1569" spans="1:2" ht="12" customHeight="1" x14ac:dyDescent="0.2">
      <c r="A1569" s="27">
        <v>43935</v>
      </c>
      <c r="B1569" s="26">
        <v>87</v>
      </c>
    </row>
    <row r="1570" spans="1:2" ht="12" customHeight="1" x14ac:dyDescent="0.2">
      <c r="A1570" s="27">
        <v>43936</v>
      </c>
      <c r="B1570" s="26">
        <v>79</v>
      </c>
    </row>
    <row r="1571" spans="1:2" ht="12" customHeight="1" x14ac:dyDescent="0.2">
      <c r="A1571" s="27">
        <v>43937</v>
      </c>
      <c r="B1571" s="26">
        <v>92</v>
      </c>
    </row>
    <row r="1572" spans="1:2" ht="12" customHeight="1" x14ac:dyDescent="0.2">
      <c r="A1572" s="27">
        <v>43938</v>
      </c>
      <c r="B1572" s="26">
        <v>88</v>
      </c>
    </row>
    <row r="1573" spans="1:2" ht="12" customHeight="1" x14ac:dyDescent="0.2">
      <c r="A1573" s="27">
        <v>43939</v>
      </c>
      <c r="B1573" s="26">
        <v>82</v>
      </c>
    </row>
    <row r="1574" spans="1:2" ht="12" customHeight="1" x14ac:dyDescent="0.2">
      <c r="A1574" s="27">
        <v>43940</v>
      </c>
      <c r="B1574" s="26">
        <v>85</v>
      </c>
    </row>
    <row r="1575" spans="1:2" ht="12" customHeight="1" x14ac:dyDescent="0.2">
      <c r="A1575" s="27">
        <v>43941</v>
      </c>
      <c r="B1575" s="26">
        <v>89</v>
      </c>
    </row>
    <row r="1576" spans="1:2" ht="12" customHeight="1" x14ac:dyDescent="0.2">
      <c r="A1576" s="27">
        <v>43942</v>
      </c>
      <c r="B1576" s="26">
        <v>86</v>
      </c>
    </row>
    <row r="1577" spans="1:2" ht="12" customHeight="1" x14ac:dyDescent="0.2">
      <c r="A1577" s="27">
        <v>43943</v>
      </c>
      <c r="B1577" s="26">
        <v>81</v>
      </c>
    </row>
    <row r="1578" spans="1:2" ht="12" customHeight="1" x14ac:dyDescent="0.2">
      <c r="A1578" s="27">
        <v>43944</v>
      </c>
      <c r="B1578" s="26">
        <v>78</v>
      </c>
    </row>
    <row r="1579" spans="1:2" ht="12" customHeight="1" x14ac:dyDescent="0.2">
      <c r="A1579" s="27">
        <v>43945</v>
      </c>
      <c r="B1579" s="26">
        <v>68</v>
      </c>
    </row>
    <row r="1580" spans="1:2" ht="12" customHeight="1" x14ac:dyDescent="0.2">
      <c r="A1580" s="27">
        <v>43946</v>
      </c>
      <c r="B1580" s="26">
        <v>105</v>
      </c>
    </row>
    <row r="1581" spans="1:2" ht="12" customHeight="1" x14ac:dyDescent="0.2">
      <c r="A1581" s="27">
        <v>43947</v>
      </c>
      <c r="B1581" s="26">
        <v>128</v>
      </c>
    </row>
    <row r="1582" spans="1:2" ht="12" customHeight="1" x14ac:dyDescent="0.2">
      <c r="A1582" s="27">
        <v>43948</v>
      </c>
      <c r="B1582" s="26">
        <v>123</v>
      </c>
    </row>
    <row r="1583" spans="1:2" ht="12" customHeight="1" x14ac:dyDescent="0.2">
      <c r="A1583" s="27">
        <v>43949</v>
      </c>
      <c r="B1583" s="26">
        <v>140</v>
      </c>
    </row>
    <row r="1584" spans="1:2" ht="12" customHeight="1" x14ac:dyDescent="0.2">
      <c r="A1584" s="27">
        <v>43950</v>
      </c>
      <c r="B1584" s="26">
        <v>130</v>
      </c>
    </row>
    <row r="1585" spans="1:2" ht="12" customHeight="1" x14ac:dyDescent="0.2">
      <c r="A1585" s="27">
        <v>43951</v>
      </c>
      <c r="B1585" s="26">
        <v>124</v>
      </c>
    </row>
    <row r="1586" spans="1:2" ht="12" customHeight="1" x14ac:dyDescent="0.2">
      <c r="A1586" s="27">
        <v>43952</v>
      </c>
      <c r="B1586" s="26">
        <v>122</v>
      </c>
    </row>
    <row r="1587" spans="1:2" ht="12" customHeight="1" x14ac:dyDescent="0.2">
      <c r="A1587" s="27">
        <v>43953</v>
      </c>
      <c r="B1587" s="26">
        <v>135</v>
      </c>
    </row>
    <row r="1588" spans="1:2" ht="12" customHeight="1" x14ac:dyDescent="0.2">
      <c r="A1588" s="27">
        <v>43954</v>
      </c>
      <c r="B1588" s="26">
        <v>112</v>
      </c>
    </row>
    <row r="1589" spans="1:2" ht="12" customHeight="1" x14ac:dyDescent="0.2">
      <c r="A1589" s="27">
        <v>43955</v>
      </c>
      <c r="B1589" s="26">
        <v>106</v>
      </c>
    </row>
    <row r="1590" spans="1:2" ht="12" customHeight="1" x14ac:dyDescent="0.2">
      <c r="A1590" s="27">
        <v>43956</v>
      </c>
      <c r="B1590" s="26">
        <v>95</v>
      </c>
    </row>
    <row r="1591" spans="1:2" ht="12" customHeight="1" x14ac:dyDescent="0.2">
      <c r="A1591" s="27">
        <v>43957</v>
      </c>
      <c r="B1591" s="26">
        <v>95</v>
      </c>
    </row>
    <row r="1592" spans="1:2" ht="12" customHeight="1" x14ac:dyDescent="0.2">
      <c r="A1592" s="27">
        <v>43958</v>
      </c>
      <c r="B1592" s="26">
        <v>87</v>
      </c>
    </row>
    <row r="1593" spans="1:2" ht="12" customHeight="1" x14ac:dyDescent="0.2">
      <c r="A1593" s="27">
        <v>43959</v>
      </c>
      <c r="B1593" s="26">
        <v>73</v>
      </c>
    </row>
    <row r="1594" spans="1:2" ht="12" customHeight="1" x14ac:dyDescent="0.2">
      <c r="A1594" s="27">
        <v>43960</v>
      </c>
      <c r="B1594" s="26">
        <v>82</v>
      </c>
    </row>
    <row r="1595" spans="1:2" ht="12" customHeight="1" x14ac:dyDescent="0.2">
      <c r="A1595" s="27">
        <v>43961</v>
      </c>
      <c r="B1595" s="26">
        <v>88</v>
      </c>
    </row>
    <row r="1596" spans="1:2" ht="12" customHeight="1" x14ac:dyDescent="0.2">
      <c r="A1596" s="27">
        <v>43962</v>
      </c>
      <c r="B1596" s="26">
        <v>74</v>
      </c>
    </row>
    <row r="1597" spans="1:2" ht="12" customHeight="1" x14ac:dyDescent="0.2">
      <c r="A1597" s="27">
        <v>43963</v>
      </c>
      <c r="B1597" s="26">
        <v>74</v>
      </c>
    </row>
    <row r="1598" spans="1:2" ht="12" customHeight="1" x14ac:dyDescent="0.2">
      <c r="A1598" s="27">
        <v>43964</v>
      </c>
      <c r="B1598" s="26">
        <v>66</v>
      </c>
    </row>
    <row r="1599" spans="1:2" ht="12" customHeight="1" x14ac:dyDescent="0.2">
      <c r="A1599" s="27">
        <v>43965</v>
      </c>
      <c r="B1599" s="26">
        <v>79</v>
      </c>
    </row>
    <row r="1600" spans="1:2" ht="12" customHeight="1" x14ac:dyDescent="0.2">
      <c r="A1600" s="27">
        <v>43966</v>
      </c>
      <c r="B1600" s="26">
        <v>75</v>
      </c>
    </row>
    <row r="1601" spans="1:2" ht="12" customHeight="1" x14ac:dyDescent="0.2">
      <c r="A1601" s="27">
        <v>43967</v>
      </c>
      <c r="B1601" s="26">
        <v>69</v>
      </c>
    </row>
    <row r="1602" spans="1:2" ht="12" customHeight="1" x14ac:dyDescent="0.2">
      <c r="A1602" s="27">
        <v>43968</v>
      </c>
      <c r="B1602" s="26">
        <v>72</v>
      </c>
    </row>
    <row r="1603" spans="1:2" ht="12" customHeight="1" x14ac:dyDescent="0.2">
      <c r="A1603" s="27">
        <v>43969</v>
      </c>
      <c r="B1603" s="26">
        <v>80</v>
      </c>
    </row>
    <row r="1604" spans="1:2" ht="12" customHeight="1" x14ac:dyDescent="0.2">
      <c r="A1604" s="27">
        <v>43970</v>
      </c>
      <c r="B1604" s="26">
        <v>86</v>
      </c>
    </row>
    <row r="1605" spans="1:2" ht="12" customHeight="1" x14ac:dyDescent="0.2">
      <c r="A1605" s="27">
        <v>43971</v>
      </c>
      <c r="B1605" s="26">
        <v>82</v>
      </c>
    </row>
    <row r="1606" spans="1:2" ht="12" customHeight="1" x14ac:dyDescent="0.2">
      <c r="A1606" s="27">
        <v>43972</v>
      </c>
      <c r="B1606" s="26">
        <v>89</v>
      </c>
    </row>
    <row r="1607" spans="1:2" ht="12" customHeight="1" x14ac:dyDescent="0.2">
      <c r="A1607" s="27">
        <v>43973</v>
      </c>
      <c r="B1607" s="26">
        <v>68</v>
      </c>
    </row>
    <row r="1608" spans="1:2" ht="12" customHeight="1" x14ac:dyDescent="0.2">
      <c r="A1608" s="27">
        <v>43974</v>
      </c>
      <c r="B1608" s="26">
        <v>70</v>
      </c>
    </row>
    <row r="1609" spans="1:2" ht="12" customHeight="1" x14ac:dyDescent="0.2">
      <c r="A1609" s="27">
        <v>43975</v>
      </c>
      <c r="B1609" s="26">
        <v>86</v>
      </c>
    </row>
    <row r="1610" spans="1:2" ht="12" customHeight="1" x14ac:dyDescent="0.2">
      <c r="A1610" s="27">
        <v>43976</v>
      </c>
      <c r="B1610" s="26">
        <v>99</v>
      </c>
    </row>
    <row r="1611" spans="1:2" ht="12" customHeight="1" x14ac:dyDescent="0.2">
      <c r="A1611" s="27">
        <v>43977</v>
      </c>
      <c r="B1611" s="26">
        <v>74</v>
      </c>
    </row>
    <row r="1612" spans="1:2" ht="12" customHeight="1" x14ac:dyDescent="0.2">
      <c r="A1612" s="27">
        <v>43978</v>
      </c>
      <c r="B1612" s="26">
        <v>100</v>
      </c>
    </row>
    <row r="1613" spans="1:2" ht="12" customHeight="1" x14ac:dyDescent="0.2">
      <c r="A1613" s="27">
        <v>43979</v>
      </c>
      <c r="B1613" s="26">
        <v>76</v>
      </c>
    </row>
    <row r="1614" spans="1:2" ht="12" customHeight="1" x14ac:dyDescent="0.2">
      <c r="A1614" s="27">
        <v>43980</v>
      </c>
      <c r="B1614" s="26">
        <v>92</v>
      </c>
    </row>
    <row r="1615" spans="1:2" ht="12" customHeight="1" x14ac:dyDescent="0.2">
      <c r="A1615" s="27">
        <v>43981</v>
      </c>
      <c r="B1615" s="26">
        <v>88</v>
      </c>
    </row>
    <row r="1616" spans="1:2" ht="12" customHeight="1" x14ac:dyDescent="0.2">
      <c r="A1616" s="27">
        <v>43982</v>
      </c>
      <c r="B1616" s="26">
        <v>87</v>
      </c>
    </row>
    <row r="1617" spans="1:2" ht="12" customHeight="1" x14ac:dyDescent="0.2">
      <c r="A1617" s="27">
        <v>43983</v>
      </c>
      <c r="B1617" s="26">
        <v>94</v>
      </c>
    </row>
    <row r="1618" spans="1:2" ht="12" customHeight="1" x14ac:dyDescent="0.2">
      <c r="A1618" s="27">
        <v>43984</v>
      </c>
      <c r="B1618" s="26">
        <v>83</v>
      </c>
    </row>
    <row r="1619" spans="1:2" ht="12" customHeight="1" x14ac:dyDescent="0.2">
      <c r="A1619" s="27">
        <v>43985</v>
      </c>
      <c r="B1619" s="26">
        <v>75</v>
      </c>
    </row>
    <row r="1620" spans="1:2" ht="12" customHeight="1" x14ac:dyDescent="0.2">
      <c r="A1620" s="27">
        <v>43986</v>
      </c>
      <c r="B1620" s="26">
        <v>71</v>
      </c>
    </row>
    <row r="1621" spans="1:2" ht="12" customHeight="1" x14ac:dyDescent="0.2">
      <c r="A1621" s="27">
        <v>43987</v>
      </c>
      <c r="B1621" s="26">
        <v>92</v>
      </c>
    </row>
    <row r="1622" spans="1:2" ht="12" customHeight="1" x14ac:dyDescent="0.2">
      <c r="A1622" s="27">
        <v>43988</v>
      </c>
      <c r="B1622" s="26">
        <v>80</v>
      </c>
    </row>
    <row r="1623" spans="1:2" ht="12" customHeight="1" x14ac:dyDescent="0.2">
      <c r="A1623" s="27">
        <v>43989</v>
      </c>
      <c r="B1623" s="26">
        <v>94</v>
      </c>
    </row>
    <row r="1624" spans="1:2" ht="12" customHeight="1" x14ac:dyDescent="0.2">
      <c r="A1624" s="27">
        <v>43990</v>
      </c>
      <c r="B1624" s="26">
        <v>96</v>
      </c>
    </row>
    <row r="1625" spans="1:2" ht="12" customHeight="1" x14ac:dyDescent="0.2">
      <c r="A1625" s="27">
        <v>43991</v>
      </c>
      <c r="B1625" s="26">
        <v>110</v>
      </c>
    </row>
    <row r="1626" spans="1:2" ht="12" customHeight="1" x14ac:dyDescent="0.2">
      <c r="A1626" s="27">
        <v>43992</v>
      </c>
      <c r="B1626" s="26">
        <v>100</v>
      </c>
    </row>
    <row r="1627" spans="1:2" ht="12" customHeight="1" x14ac:dyDescent="0.2">
      <c r="A1627" s="27">
        <v>43993</v>
      </c>
      <c r="B1627" s="26">
        <v>122</v>
      </c>
    </row>
    <row r="1628" spans="1:2" ht="12" customHeight="1" x14ac:dyDescent="0.2">
      <c r="A1628" s="27">
        <v>43994</v>
      </c>
      <c r="B1628" s="26">
        <v>113</v>
      </c>
    </row>
    <row r="1629" spans="1:2" ht="12" customHeight="1" x14ac:dyDescent="0.2">
      <c r="A1629" s="27">
        <v>43995</v>
      </c>
      <c r="B1629" s="26">
        <v>105</v>
      </c>
    </row>
    <row r="1630" spans="1:2" ht="12" customHeight="1" x14ac:dyDescent="0.2">
      <c r="A1630" s="27">
        <v>43996</v>
      </c>
      <c r="B1630" s="26">
        <v>91</v>
      </c>
    </row>
    <row r="1631" spans="1:2" ht="12" customHeight="1" x14ac:dyDescent="0.2">
      <c r="A1631" s="27">
        <v>43997</v>
      </c>
      <c r="B1631" s="26">
        <v>111</v>
      </c>
    </row>
    <row r="1632" spans="1:2" ht="12" customHeight="1" x14ac:dyDescent="0.2">
      <c r="A1632" s="27">
        <v>43998</v>
      </c>
      <c r="B1632" s="26">
        <v>109</v>
      </c>
    </row>
    <row r="1633" spans="1:2" ht="12" customHeight="1" x14ac:dyDescent="0.2">
      <c r="A1633" s="27">
        <v>43999</v>
      </c>
      <c r="B1633" s="26">
        <v>107</v>
      </c>
    </row>
    <row r="1634" spans="1:2" ht="12" customHeight="1" x14ac:dyDescent="0.2">
      <c r="A1634" s="27">
        <v>44000</v>
      </c>
      <c r="B1634" s="26">
        <v>108</v>
      </c>
    </row>
    <row r="1635" spans="1:2" ht="12" customHeight="1" x14ac:dyDescent="0.2">
      <c r="A1635" s="27">
        <v>44001</v>
      </c>
      <c r="B1635" s="26">
        <v>121</v>
      </c>
    </row>
    <row r="1636" spans="1:2" ht="12" customHeight="1" x14ac:dyDescent="0.2">
      <c r="A1636" s="27">
        <v>44002</v>
      </c>
      <c r="B1636" s="26">
        <v>113</v>
      </c>
    </row>
    <row r="1637" spans="1:2" ht="12" customHeight="1" x14ac:dyDescent="0.2">
      <c r="A1637" s="27">
        <v>44003</v>
      </c>
      <c r="B1637" s="26">
        <v>126</v>
      </c>
    </row>
    <row r="1638" spans="1:2" ht="12" customHeight="1" x14ac:dyDescent="0.2">
      <c r="A1638" s="27">
        <v>44004</v>
      </c>
      <c r="B1638" s="26">
        <v>128</v>
      </c>
    </row>
    <row r="1639" spans="1:2" ht="12" customHeight="1" x14ac:dyDescent="0.2">
      <c r="A1639" s="27">
        <v>44005</v>
      </c>
      <c r="B1639" s="26">
        <v>146</v>
      </c>
    </row>
    <row r="1640" spans="1:2" ht="12" customHeight="1" x14ac:dyDescent="0.2">
      <c r="A1640" s="27">
        <v>44006</v>
      </c>
      <c r="B1640" s="26">
        <v>163</v>
      </c>
    </row>
    <row r="1641" spans="1:2" ht="12" customHeight="1" x14ac:dyDescent="0.2">
      <c r="A1641" s="27">
        <v>44007</v>
      </c>
      <c r="B1641" s="26">
        <v>141</v>
      </c>
    </row>
    <row r="1642" spans="1:2" ht="12" customHeight="1" x14ac:dyDescent="0.2">
      <c r="A1642" s="27">
        <v>44008</v>
      </c>
      <c r="B1642" s="26">
        <v>140</v>
      </c>
    </row>
    <row r="1643" spans="1:2" ht="12" customHeight="1" x14ac:dyDescent="0.2">
      <c r="A1643" s="27">
        <v>44009</v>
      </c>
      <c r="B1643" s="26">
        <v>121</v>
      </c>
    </row>
    <row r="1644" spans="1:2" ht="12" customHeight="1" x14ac:dyDescent="0.2">
      <c r="A1644" s="27">
        <v>44010</v>
      </c>
      <c r="B1644" s="26">
        <v>119</v>
      </c>
    </row>
    <row r="1645" spans="1:2" ht="12" customHeight="1" x14ac:dyDescent="0.2">
      <c r="A1645" s="27">
        <v>44011</v>
      </c>
      <c r="B1645" s="26">
        <v>141</v>
      </c>
    </row>
    <row r="1646" spans="1:2" ht="12" customHeight="1" x14ac:dyDescent="0.2">
      <c r="A1646" s="27">
        <v>44012</v>
      </c>
      <c r="B1646" s="26">
        <v>130</v>
      </c>
    </row>
    <row r="1647" spans="1:2" ht="12" customHeight="1" x14ac:dyDescent="0.2">
      <c r="A1647" s="27">
        <v>44013</v>
      </c>
      <c r="B1647" s="26">
        <v>107</v>
      </c>
    </row>
    <row r="1648" spans="1:2" ht="12" customHeight="1" x14ac:dyDescent="0.2">
      <c r="A1648" s="27">
        <v>44014</v>
      </c>
      <c r="B1648" s="26">
        <v>101</v>
      </c>
    </row>
    <row r="1649" spans="1:2" ht="12" customHeight="1" x14ac:dyDescent="0.2">
      <c r="A1649" s="27">
        <v>44015</v>
      </c>
      <c r="B1649" s="26">
        <v>102</v>
      </c>
    </row>
    <row r="1650" spans="1:2" ht="12" customHeight="1" x14ac:dyDescent="0.2">
      <c r="A1650" s="27">
        <v>44016</v>
      </c>
      <c r="B1650" s="26">
        <v>100</v>
      </c>
    </row>
    <row r="1651" spans="1:2" ht="12" customHeight="1" x14ac:dyDescent="0.2">
      <c r="A1651" s="27">
        <v>44017</v>
      </c>
      <c r="B1651" s="26">
        <v>102</v>
      </c>
    </row>
    <row r="1652" spans="1:2" ht="12" customHeight="1" x14ac:dyDescent="0.2">
      <c r="A1652" s="27">
        <v>44018</v>
      </c>
      <c r="B1652" s="26">
        <v>85</v>
      </c>
    </row>
    <row r="1653" spans="1:2" ht="12" customHeight="1" x14ac:dyDescent="0.2">
      <c r="A1653" s="27">
        <v>44019</v>
      </c>
      <c r="B1653" s="26">
        <v>86</v>
      </c>
    </row>
    <row r="1654" spans="1:2" ht="12" customHeight="1" x14ac:dyDescent="0.2">
      <c r="A1654" s="27">
        <v>44020</v>
      </c>
      <c r="B1654" s="26">
        <v>85</v>
      </c>
    </row>
    <row r="1655" spans="1:2" ht="12" customHeight="1" x14ac:dyDescent="0.2">
      <c r="A1655" s="27">
        <v>44021</v>
      </c>
      <c r="B1655" s="26">
        <v>104</v>
      </c>
    </row>
    <row r="1656" spans="1:2" ht="12" customHeight="1" x14ac:dyDescent="0.2">
      <c r="A1656" s="27">
        <v>44022</v>
      </c>
      <c r="B1656" s="26">
        <v>94</v>
      </c>
    </row>
    <row r="1657" spans="1:2" ht="12" customHeight="1" x14ac:dyDescent="0.2">
      <c r="A1657" s="27">
        <v>44023</v>
      </c>
      <c r="B1657" s="26">
        <v>104</v>
      </c>
    </row>
    <row r="1658" spans="1:2" ht="12" customHeight="1" x14ac:dyDescent="0.2">
      <c r="A1658" s="27">
        <v>44024</v>
      </c>
      <c r="B1658" s="26">
        <v>105</v>
      </c>
    </row>
    <row r="1659" spans="1:2" ht="12" customHeight="1" x14ac:dyDescent="0.2">
      <c r="A1659" s="27">
        <v>44025</v>
      </c>
      <c r="B1659" s="26">
        <v>109</v>
      </c>
    </row>
    <row r="1660" spans="1:2" ht="12" customHeight="1" x14ac:dyDescent="0.2">
      <c r="A1660" s="27">
        <v>44026</v>
      </c>
      <c r="B1660" s="26">
        <v>101</v>
      </c>
    </row>
    <row r="1661" spans="1:2" ht="12" customHeight="1" x14ac:dyDescent="0.2">
      <c r="A1661" s="27">
        <v>44027</v>
      </c>
      <c r="B1661" s="26">
        <v>100</v>
      </c>
    </row>
    <row r="1662" spans="1:2" ht="12" customHeight="1" x14ac:dyDescent="0.2">
      <c r="A1662" s="27">
        <v>44028</v>
      </c>
      <c r="B1662" s="26">
        <v>110</v>
      </c>
    </row>
    <row r="1663" spans="1:2" ht="12" customHeight="1" x14ac:dyDescent="0.2">
      <c r="A1663" s="27">
        <v>44029</v>
      </c>
      <c r="B1663" s="26">
        <v>111</v>
      </c>
    </row>
    <row r="1664" spans="1:2" ht="12" customHeight="1" x14ac:dyDescent="0.2">
      <c r="A1664" s="27">
        <v>44030</v>
      </c>
      <c r="B1664" s="26">
        <v>102</v>
      </c>
    </row>
    <row r="1665" spans="1:2" ht="12" customHeight="1" x14ac:dyDescent="0.2">
      <c r="A1665" s="27">
        <v>44031</v>
      </c>
      <c r="B1665" s="26">
        <v>98</v>
      </c>
    </row>
    <row r="1666" spans="1:2" ht="12" customHeight="1" x14ac:dyDescent="0.2">
      <c r="A1666" s="27">
        <v>44032</v>
      </c>
      <c r="B1666" s="26">
        <v>97</v>
      </c>
    </row>
    <row r="1667" spans="1:2" ht="12" customHeight="1" x14ac:dyDescent="0.2">
      <c r="A1667" s="27">
        <v>44033</v>
      </c>
      <c r="B1667" s="26">
        <v>93</v>
      </c>
    </row>
    <row r="1668" spans="1:2" ht="12" customHeight="1" x14ac:dyDescent="0.2">
      <c r="A1668" s="27">
        <v>44034</v>
      </c>
      <c r="B1668" s="26">
        <v>98</v>
      </c>
    </row>
    <row r="1669" spans="1:2" ht="12" customHeight="1" x14ac:dyDescent="0.2">
      <c r="A1669" s="27">
        <v>44035</v>
      </c>
      <c r="B1669" s="26">
        <v>90</v>
      </c>
    </row>
    <row r="1670" spans="1:2" ht="12" customHeight="1" x14ac:dyDescent="0.2">
      <c r="A1670" s="27">
        <v>44036</v>
      </c>
      <c r="B1670" s="26">
        <v>111</v>
      </c>
    </row>
    <row r="1671" spans="1:2" ht="12" customHeight="1" x14ac:dyDescent="0.2">
      <c r="A1671" s="27">
        <v>44037</v>
      </c>
      <c r="B1671" s="26">
        <v>98</v>
      </c>
    </row>
    <row r="1672" spans="1:2" ht="12" customHeight="1" x14ac:dyDescent="0.2">
      <c r="A1672" s="27">
        <v>44038</v>
      </c>
      <c r="B1672" s="26">
        <v>94</v>
      </c>
    </row>
    <row r="1673" spans="1:2" ht="12" customHeight="1" x14ac:dyDescent="0.2">
      <c r="A1673" s="27">
        <v>44039</v>
      </c>
      <c r="B1673" s="26">
        <v>91</v>
      </c>
    </row>
    <row r="1674" spans="1:2" ht="12" customHeight="1" x14ac:dyDescent="0.2">
      <c r="A1674" s="27">
        <v>44040</v>
      </c>
      <c r="B1674" s="26">
        <v>95</v>
      </c>
    </row>
    <row r="1675" spans="1:2" ht="12" customHeight="1" x14ac:dyDescent="0.2">
      <c r="A1675" s="27">
        <v>44041</v>
      </c>
      <c r="B1675" s="26">
        <v>102</v>
      </c>
    </row>
    <row r="1676" spans="1:2" ht="12" customHeight="1" x14ac:dyDescent="0.2">
      <c r="A1676" s="27">
        <v>44042</v>
      </c>
      <c r="B1676" s="26">
        <v>98</v>
      </c>
    </row>
    <row r="1677" spans="1:2" ht="12" customHeight="1" x14ac:dyDescent="0.2">
      <c r="A1677" s="27">
        <v>44043</v>
      </c>
      <c r="B1677" s="26">
        <v>98</v>
      </c>
    </row>
    <row r="1678" spans="1:2" ht="12" customHeight="1" x14ac:dyDescent="0.2">
      <c r="A1678" s="27">
        <v>44044</v>
      </c>
      <c r="B1678" s="26">
        <v>107</v>
      </c>
    </row>
    <row r="1679" spans="1:2" ht="12" customHeight="1" x14ac:dyDescent="0.2">
      <c r="A1679" s="27">
        <v>44045</v>
      </c>
      <c r="B1679" s="26">
        <v>95</v>
      </c>
    </row>
    <row r="1680" spans="1:2" ht="12" customHeight="1" x14ac:dyDescent="0.2">
      <c r="A1680" s="27">
        <v>44046</v>
      </c>
      <c r="B1680" s="26">
        <v>95</v>
      </c>
    </row>
    <row r="1681" spans="1:2" ht="12" customHeight="1" x14ac:dyDescent="0.2">
      <c r="A1681" s="27">
        <v>44047</v>
      </c>
      <c r="B1681" s="26">
        <v>92</v>
      </c>
    </row>
    <row r="1682" spans="1:2" ht="12" customHeight="1" x14ac:dyDescent="0.2">
      <c r="A1682" s="27">
        <v>44048</v>
      </c>
      <c r="B1682" s="26">
        <v>109</v>
      </c>
    </row>
    <row r="1683" spans="1:2" ht="12" customHeight="1" x14ac:dyDescent="0.2">
      <c r="A1683" s="27">
        <v>44049</v>
      </c>
      <c r="B1683" s="26">
        <v>97</v>
      </c>
    </row>
    <row r="1684" spans="1:2" ht="12" customHeight="1" x14ac:dyDescent="0.2">
      <c r="A1684" s="27">
        <v>44050</v>
      </c>
      <c r="B1684" s="26">
        <v>105</v>
      </c>
    </row>
    <row r="1685" spans="1:2" ht="12" customHeight="1" x14ac:dyDescent="0.2">
      <c r="A1685" s="27">
        <v>44051</v>
      </c>
      <c r="B1685" s="26">
        <v>115</v>
      </c>
    </row>
    <row r="1686" spans="1:2" ht="12" customHeight="1" x14ac:dyDescent="0.2">
      <c r="A1686" s="27">
        <v>44052</v>
      </c>
      <c r="B1686" s="26">
        <v>101</v>
      </c>
    </row>
    <row r="1687" spans="1:2" ht="12" customHeight="1" x14ac:dyDescent="0.2">
      <c r="A1687" s="27">
        <v>44053</v>
      </c>
      <c r="B1687" s="26">
        <v>89</v>
      </c>
    </row>
    <row r="1688" spans="1:2" ht="12" customHeight="1" x14ac:dyDescent="0.2">
      <c r="A1688" s="27">
        <v>44054</v>
      </c>
      <c r="B1688" s="26">
        <v>99</v>
      </c>
    </row>
    <row r="1689" spans="1:2" ht="12" customHeight="1" x14ac:dyDescent="0.2">
      <c r="A1689" s="27">
        <v>44055</v>
      </c>
      <c r="B1689" s="26">
        <v>105</v>
      </c>
    </row>
    <row r="1690" spans="1:2" ht="12" customHeight="1" x14ac:dyDescent="0.2">
      <c r="A1690" s="27">
        <v>44056</v>
      </c>
      <c r="B1690" s="26">
        <v>105</v>
      </c>
    </row>
    <row r="1691" spans="1:2" ht="12" customHeight="1" x14ac:dyDescent="0.2">
      <c r="A1691" s="27">
        <v>44057</v>
      </c>
      <c r="B1691" s="26">
        <v>95</v>
      </c>
    </row>
    <row r="1692" spans="1:2" ht="12" customHeight="1" x14ac:dyDescent="0.2">
      <c r="A1692" s="27">
        <v>44058</v>
      </c>
      <c r="B1692" s="26">
        <v>100</v>
      </c>
    </row>
    <row r="1693" spans="1:2" ht="12" customHeight="1" x14ac:dyDescent="0.2">
      <c r="A1693" s="27">
        <v>44059</v>
      </c>
      <c r="B1693" s="26">
        <v>98</v>
      </c>
    </row>
    <row r="1694" spans="1:2" ht="12" customHeight="1" x14ac:dyDescent="0.2">
      <c r="A1694" s="27">
        <v>44060</v>
      </c>
      <c r="B1694" s="26">
        <v>112</v>
      </c>
    </row>
    <row r="1695" spans="1:2" ht="12" customHeight="1" x14ac:dyDescent="0.2">
      <c r="A1695" s="27">
        <v>44061</v>
      </c>
      <c r="B1695" s="26">
        <v>109</v>
      </c>
    </row>
    <row r="1696" spans="1:2" ht="12" customHeight="1" x14ac:dyDescent="0.2">
      <c r="A1696" s="27">
        <v>44062</v>
      </c>
      <c r="B1696" s="26">
        <v>107</v>
      </c>
    </row>
    <row r="1697" spans="1:2" ht="12" customHeight="1" x14ac:dyDescent="0.2">
      <c r="A1697" s="27">
        <v>44063</v>
      </c>
      <c r="B1697" s="26">
        <v>121</v>
      </c>
    </row>
    <row r="1698" spans="1:2" ht="12" customHeight="1" x14ac:dyDescent="0.2">
      <c r="A1698" s="27">
        <v>44064</v>
      </c>
      <c r="B1698" s="26">
        <v>117</v>
      </c>
    </row>
    <row r="1699" spans="1:2" ht="12" customHeight="1" x14ac:dyDescent="0.2">
      <c r="A1699" s="27">
        <v>44065</v>
      </c>
      <c r="B1699" s="26">
        <v>113</v>
      </c>
    </row>
    <row r="1700" spans="1:2" ht="12" customHeight="1" x14ac:dyDescent="0.2">
      <c r="A1700" s="27">
        <v>44066</v>
      </c>
      <c r="B1700" s="26">
        <v>112</v>
      </c>
    </row>
    <row r="1701" spans="1:2" ht="12" customHeight="1" x14ac:dyDescent="0.2">
      <c r="A1701" s="27">
        <v>44067</v>
      </c>
      <c r="B1701" s="26">
        <v>116</v>
      </c>
    </row>
    <row r="1702" spans="1:2" ht="12" customHeight="1" x14ac:dyDescent="0.2">
      <c r="A1702" s="27">
        <v>44068</v>
      </c>
      <c r="B1702" s="26">
        <v>126</v>
      </c>
    </row>
    <row r="1703" spans="1:2" ht="12" customHeight="1" x14ac:dyDescent="0.2">
      <c r="A1703" s="27">
        <v>44069</v>
      </c>
      <c r="B1703" s="26">
        <v>125</v>
      </c>
    </row>
    <row r="1704" spans="1:2" ht="12" customHeight="1" x14ac:dyDescent="0.2">
      <c r="A1704" s="27">
        <v>44070</v>
      </c>
      <c r="B1704" s="26">
        <v>120</v>
      </c>
    </row>
    <row r="1705" spans="1:2" ht="12" customHeight="1" x14ac:dyDescent="0.2">
      <c r="A1705" s="27">
        <v>44071</v>
      </c>
      <c r="B1705" s="26">
        <v>105</v>
      </c>
    </row>
    <row r="1706" spans="1:2" ht="12" customHeight="1" x14ac:dyDescent="0.2">
      <c r="A1706" s="27">
        <v>44072</v>
      </c>
      <c r="B1706" s="26">
        <v>97</v>
      </c>
    </row>
    <row r="1707" spans="1:2" ht="12" customHeight="1" x14ac:dyDescent="0.2">
      <c r="A1707" s="27">
        <v>44073</v>
      </c>
      <c r="B1707" s="26">
        <v>91</v>
      </c>
    </row>
    <row r="1708" spans="1:2" ht="12" customHeight="1" x14ac:dyDescent="0.2">
      <c r="A1708" s="27">
        <v>44074</v>
      </c>
      <c r="B1708" s="26">
        <v>95</v>
      </c>
    </row>
    <row r="1709" spans="1:2" ht="12" customHeight="1" x14ac:dyDescent="0.2">
      <c r="A1709" s="27">
        <v>44075</v>
      </c>
      <c r="B1709" s="26">
        <v>97</v>
      </c>
    </row>
    <row r="1710" spans="1:2" ht="12" customHeight="1" x14ac:dyDescent="0.2">
      <c r="A1710" s="27">
        <v>44076</v>
      </c>
      <c r="B1710" s="26">
        <v>107</v>
      </c>
    </row>
    <row r="1711" spans="1:2" ht="12" customHeight="1" x14ac:dyDescent="0.2">
      <c r="A1711" s="27">
        <v>44077</v>
      </c>
      <c r="B1711" s="26">
        <v>119</v>
      </c>
    </row>
    <row r="1712" spans="1:2" ht="12" customHeight="1" x14ac:dyDescent="0.2">
      <c r="A1712" s="27">
        <v>44078</v>
      </c>
      <c r="B1712" s="26">
        <v>120</v>
      </c>
    </row>
    <row r="1713" spans="1:2" ht="12" customHeight="1" x14ac:dyDescent="0.2">
      <c r="A1713" s="27">
        <v>44079</v>
      </c>
      <c r="B1713" s="26">
        <v>129</v>
      </c>
    </row>
    <row r="1714" spans="1:2" ht="12" customHeight="1" x14ac:dyDescent="0.2">
      <c r="A1714" s="27">
        <v>44080</v>
      </c>
      <c r="B1714" s="26">
        <v>119</v>
      </c>
    </row>
    <row r="1715" spans="1:2" ht="12" customHeight="1" x14ac:dyDescent="0.2">
      <c r="A1715" s="27">
        <v>44081</v>
      </c>
      <c r="B1715" s="26">
        <v>109</v>
      </c>
    </row>
    <row r="1716" spans="1:2" ht="12" customHeight="1" x14ac:dyDescent="0.2">
      <c r="A1716" s="27">
        <v>44082</v>
      </c>
      <c r="B1716" s="26">
        <v>92</v>
      </c>
    </row>
    <row r="1717" spans="1:2" ht="12" customHeight="1" x14ac:dyDescent="0.2">
      <c r="A1717" s="27">
        <v>44083</v>
      </c>
      <c r="B1717" s="26">
        <v>114</v>
      </c>
    </row>
    <row r="1718" spans="1:2" ht="12" customHeight="1" x14ac:dyDescent="0.2">
      <c r="A1718" s="27">
        <v>44084</v>
      </c>
      <c r="B1718" s="26">
        <v>110</v>
      </c>
    </row>
    <row r="1719" spans="1:2" ht="12" customHeight="1" x14ac:dyDescent="0.2">
      <c r="A1719" s="27">
        <v>44085</v>
      </c>
      <c r="B1719" s="26">
        <v>119</v>
      </c>
    </row>
    <row r="1720" spans="1:2" ht="12" customHeight="1" x14ac:dyDescent="0.2">
      <c r="A1720" s="27">
        <v>44086</v>
      </c>
      <c r="B1720" s="26">
        <v>114</v>
      </c>
    </row>
    <row r="1721" spans="1:2" ht="12" customHeight="1" x14ac:dyDescent="0.2">
      <c r="A1721" s="27">
        <v>44087</v>
      </c>
      <c r="B1721" s="26">
        <v>118</v>
      </c>
    </row>
    <row r="1722" spans="1:2" ht="12" customHeight="1" x14ac:dyDescent="0.2">
      <c r="A1722" s="27">
        <v>44088</v>
      </c>
      <c r="B1722" s="26">
        <v>109</v>
      </c>
    </row>
    <row r="1723" spans="1:2" ht="12" customHeight="1" x14ac:dyDescent="0.2">
      <c r="A1723" s="27">
        <v>44089</v>
      </c>
      <c r="B1723" s="26">
        <v>158</v>
      </c>
    </row>
    <row r="1724" spans="1:2" ht="12" customHeight="1" x14ac:dyDescent="0.2">
      <c r="A1724" s="27">
        <v>44090</v>
      </c>
      <c r="B1724" s="26">
        <v>158</v>
      </c>
    </row>
    <row r="1725" spans="1:2" ht="12" customHeight="1" x14ac:dyDescent="0.2">
      <c r="A1725" s="27">
        <v>44091</v>
      </c>
      <c r="B1725" s="26">
        <v>155</v>
      </c>
    </row>
    <row r="1726" spans="1:2" ht="12" customHeight="1" x14ac:dyDescent="0.2">
      <c r="A1726" s="27">
        <v>44092</v>
      </c>
      <c r="B1726" s="26">
        <v>170</v>
      </c>
    </row>
    <row r="1727" spans="1:2" ht="12" customHeight="1" x14ac:dyDescent="0.2">
      <c r="A1727" s="27">
        <v>44093</v>
      </c>
      <c r="B1727" s="26">
        <v>163</v>
      </c>
    </row>
    <row r="1728" spans="1:2" ht="12" customHeight="1" x14ac:dyDescent="0.2">
      <c r="A1728" s="27">
        <v>44094</v>
      </c>
      <c r="B1728" s="26">
        <v>174</v>
      </c>
    </row>
    <row r="1729" spans="1:2" ht="12" customHeight="1" x14ac:dyDescent="0.2">
      <c r="A1729" s="27">
        <v>44095</v>
      </c>
      <c r="B1729" s="26">
        <v>177</v>
      </c>
    </row>
    <row r="1730" spans="1:2" ht="12" customHeight="1" x14ac:dyDescent="0.2">
      <c r="A1730" s="27">
        <v>44096</v>
      </c>
      <c r="B1730" s="26">
        <v>155</v>
      </c>
    </row>
    <row r="1731" spans="1:2" ht="12" customHeight="1" x14ac:dyDescent="0.2">
      <c r="A1731" s="27">
        <v>44097</v>
      </c>
      <c r="B1731" s="26">
        <v>154</v>
      </c>
    </row>
    <row r="1732" spans="1:2" ht="12" customHeight="1" x14ac:dyDescent="0.2">
      <c r="A1732" s="27">
        <v>44098</v>
      </c>
      <c r="B1732" s="26">
        <v>186</v>
      </c>
    </row>
    <row r="1733" spans="1:2" ht="12" customHeight="1" x14ac:dyDescent="0.2">
      <c r="A1733" s="27">
        <v>44099</v>
      </c>
      <c r="B1733" s="26">
        <v>158</v>
      </c>
    </row>
    <row r="1734" spans="1:2" ht="12" customHeight="1" x14ac:dyDescent="0.2">
      <c r="A1734" s="27">
        <v>44100</v>
      </c>
      <c r="B1734" s="26">
        <v>167</v>
      </c>
    </row>
    <row r="1735" spans="1:2" ht="12" customHeight="1" x14ac:dyDescent="0.2">
      <c r="A1735" s="27">
        <v>44101</v>
      </c>
      <c r="B1735" s="26">
        <v>161</v>
      </c>
    </row>
    <row r="1736" spans="1:2" ht="12" customHeight="1" x14ac:dyDescent="0.2">
      <c r="A1736" s="27">
        <v>44102</v>
      </c>
      <c r="B1736" s="26">
        <v>165</v>
      </c>
    </row>
    <row r="1737" spans="1:2" ht="12" customHeight="1" x14ac:dyDescent="0.2">
      <c r="A1737" s="27">
        <v>44103</v>
      </c>
      <c r="B1737" s="26">
        <v>162</v>
      </c>
    </row>
    <row r="1738" spans="1:2" ht="12" customHeight="1" x14ac:dyDescent="0.2">
      <c r="A1738" s="27">
        <v>44104</v>
      </c>
      <c r="B1738" s="26">
        <v>170</v>
      </c>
    </row>
    <row r="1739" spans="1:2" ht="12" customHeight="1" x14ac:dyDescent="0.2">
      <c r="A1739" s="27">
        <v>44105</v>
      </c>
      <c r="B1739" s="26">
        <v>174</v>
      </c>
    </row>
    <row r="1740" spans="1:2" ht="12" customHeight="1" x14ac:dyDescent="0.2">
      <c r="A1740" s="27">
        <v>44106</v>
      </c>
      <c r="B1740" s="26">
        <v>166</v>
      </c>
    </row>
    <row r="1741" spans="1:2" ht="12" customHeight="1" x14ac:dyDescent="0.2">
      <c r="A1741" s="27">
        <v>44107</v>
      </c>
      <c r="B1741" s="26">
        <v>168</v>
      </c>
    </row>
    <row r="1742" spans="1:2" ht="12" customHeight="1" x14ac:dyDescent="0.2">
      <c r="A1742" s="27">
        <v>44108</v>
      </c>
      <c r="B1742" s="26">
        <v>151</v>
      </c>
    </row>
    <row r="1743" spans="1:2" ht="12" customHeight="1" x14ac:dyDescent="0.2">
      <c r="A1743" s="27">
        <v>44109</v>
      </c>
      <c r="B1743" s="26">
        <v>139</v>
      </c>
    </row>
    <row r="1744" spans="1:2" ht="12" customHeight="1" x14ac:dyDescent="0.2">
      <c r="A1744" s="27">
        <v>44110</v>
      </c>
      <c r="B1744" s="26">
        <v>145</v>
      </c>
    </row>
    <row r="1745" spans="1:2" ht="12" customHeight="1" x14ac:dyDescent="0.2">
      <c r="A1745" s="27">
        <v>44111</v>
      </c>
      <c r="B1745" s="26">
        <v>144</v>
      </c>
    </row>
    <row r="1746" spans="1:2" ht="12" customHeight="1" x14ac:dyDescent="0.2">
      <c r="A1746" s="27">
        <v>44112</v>
      </c>
      <c r="B1746" s="26">
        <v>144</v>
      </c>
    </row>
    <row r="1747" spans="1:2" ht="12" customHeight="1" x14ac:dyDescent="0.2">
      <c r="A1747" s="27">
        <v>44113</v>
      </c>
      <c r="B1747" s="26">
        <v>154</v>
      </c>
    </row>
    <row r="1748" spans="1:2" ht="12" customHeight="1" x14ac:dyDescent="0.2">
      <c r="A1748" s="27">
        <v>44114</v>
      </c>
      <c r="B1748" s="26">
        <v>153</v>
      </c>
    </row>
    <row r="1749" spans="1:2" ht="12" customHeight="1" x14ac:dyDescent="0.2">
      <c r="A1749" s="27">
        <v>44115</v>
      </c>
      <c r="B1749" s="26">
        <v>166</v>
      </c>
    </row>
    <row r="1750" spans="1:2" ht="12" customHeight="1" x14ac:dyDescent="0.2">
      <c r="A1750" s="27">
        <v>44116</v>
      </c>
      <c r="B1750" s="26">
        <v>158</v>
      </c>
    </row>
    <row r="1751" spans="1:2" ht="12" customHeight="1" x14ac:dyDescent="0.2">
      <c r="A1751" s="27">
        <v>44117</v>
      </c>
      <c r="B1751" s="26">
        <v>143</v>
      </c>
    </row>
    <row r="1752" spans="1:2" ht="12" customHeight="1" x14ac:dyDescent="0.2">
      <c r="A1752" s="27">
        <v>44118</v>
      </c>
      <c r="B1752" s="26">
        <v>152</v>
      </c>
    </row>
    <row r="1753" spans="1:2" ht="12" customHeight="1" x14ac:dyDescent="0.2">
      <c r="A1753" s="27">
        <v>44119</v>
      </c>
      <c r="B1753" s="26">
        <v>157</v>
      </c>
    </row>
    <row r="1754" spans="1:2" ht="12" customHeight="1" x14ac:dyDescent="0.2">
      <c r="A1754" s="27">
        <v>44120</v>
      </c>
      <c r="B1754" s="26">
        <v>158</v>
      </c>
    </row>
    <row r="1755" spans="1:2" ht="12" customHeight="1" x14ac:dyDescent="0.2">
      <c r="A1755" s="27">
        <v>44121</v>
      </c>
      <c r="B1755" s="26">
        <v>212</v>
      </c>
    </row>
    <row r="1756" spans="1:2" ht="12" customHeight="1" x14ac:dyDescent="0.2">
      <c r="A1756" s="27">
        <v>44122</v>
      </c>
      <c r="B1756" s="26">
        <v>203</v>
      </c>
    </row>
    <row r="1757" spans="1:2" ht="12" customHeight="1" x14ac:dyDescent="0.2">
      <c r="A1757" s="27">
        <v>44123</v>
      </c>
      <c r="B1757" s="26">
        <v>219</v>
      </c>
    </row>
    <row r="1758" spans="1:2" ht="12" customHeight="1" x14ac:dyDescent="0.2">
      <c r="A1758" s="27">
        <v>44124</v>
      </c>
      <c r="B1758" s="26">
        <v>205</v>
      </c>
    </row>
    <row r="1759" spans="1:2" ht="12" customHeight="1" x14ac:dyDescent="0.2">
      <c r="A1759" s="27">
        <v>44125</v>
      </c>
      <c r="B1759" s="26">
        <v>191</v>
      </c>
    </row>
    <row r="1760" spans="1:2" ht="12" customHeight="1" x14ac:dyDescent="0.2">
      <c r="A1760" s="27">
        <v>44126</v>
      </c>
      <c r="B1760" s="26">
        <v>228</v>
      </c>
    </row>
    <row r="1761" spans="1:2" ht="12" customHeight="1" x14ac:dyDescent="0.2">
      <c r="A1761" s="27">
        <v>44127</v>
      </c>
      <c r="B1761" s="26">
        <v>221</v>
      </c>
    </row>
    <row r="1762" spans="1:2" ht="12" customHeight="1" x14ac:dyDescent="0.2">
      <c r="A1762" s="27">
        <v>44128</v>
      </c>
      <c r="B1762" s="26">
        <v>214</v>
      </c>
    </row>
    <row r="1763" spans="1:2" ht="12" customHeight="1" x14ac:dyDescent="0.2">
      <c r="A1763" s="27">
        <v>44129</v>
      </c>
      <c r="B1763" s="26">
        <v>215</v>
      </c>
    </row>
    <row r="1764" spans="1:2" ht="12" customHeight="1" x14ac:dyDescent="0.2">
      <c r="A1764" s="27">
        <v>44130</v>
      </c>
      <c r="B1764" s="26">
        <v>209</v>
      </c>
    </row>
    <row r="1765" spans="1:2" ht="12" customHeight="1" x14ac:dyDescent="0.2">
      <c r="A1765" s="27">
        <v>44131</v>
      </c>
      <c r="B1765" s="26">
        <v>226</v>
      </c>
    </row>
    <row r="1766" spans="1:2" ht="12" customHeight="1" x14ac:dyDescent="0.2">
      <c r="A1766" s="27">
        <v>44132</v>
      </c>
      <c r="B1766" s="26">
        <v>239</v>
      </c>
    </row>
    <row r="1767" spans="1:2" ht="12" customHeight="1" x14ac:dyDescent="0.2">
      <c r="A1767" s="27">
        <v>44133</v>
      </c>
      <c r="B1767" s="26">
        <v>222</v>
      </c>
    </row>
    <row r="1768" spans="1:2" ht="12" customHeight="1" x14ac:dyDescent="0.2">
      <c r="A1768" s="27">
        <v>44134</v>
      </c>
      <c r="B1768" s="26">
        <v>296</v>
      </c>
    </row>
    <row r="1769" spans="1:2" ht="12" customHeight="1" x14ac:dyDescent="0.2">
      <c r="A1769" s="27">
        <v>44135</v>
      </c>
      <c r="B1769" s="26">
        <v>279</v>
      </c>
    </row>
    <row r="1770" spans="1:2" ht="12" customHeight="1" x14ac:dyDescent="0.2">
      <c r="A1770" s="27">
        <v>44136</v>
      </c>
      <c r="B1770" s="26">
        <v>288</v>
      </c>
    </row>
    <row r="1771" spans="1:2" ht="12" customHeight="1" x14ac:dyDescent="0.2">
      <c r="A1771" s="27">
        <v>44137</v>
      </c>
      <c r="B1771" s="26">
        <v>301</v>
      </c>
    </row>
    <row r="1772" spans="1:2" ht="12" customHeight="1" x14ac:dyDescent="0.2">
      <c r="A1772" s="27">
        <v>44138</v>
      </c>
      <c r="B1772" s="26">
        <v>302</v>
      </c>
    </row>
    <row r="1773" spans="1:2" ht="12" customHeight="1" x14ac:dyDescent="0.2">
      <c r="A1773" s="27">
        <v>44139</v>
      </c>
      <c r="B1773" s="26">
        <v>296</v>
      </c>
    </row>
    <row r="1774" spans="1:2" ht="12" customHeight="1" x14ac:dyDescent="0.2">
      <c r="A1774" s="27">
        <v>44140</v>
      </c>
      <c r="B1774" s="26">
        <v>288</v>
      </c>
    </row>
    <row r="1775" spans="1:2" ht="12" customHeight="1" x14ac:dyDescent="0.2">
      <c r="A1775" s="27">
        <v>44141</v>
      </c>
      <c r="B1775" s="26">
        <v>284</v>
      </c>
    </row>
    <row r="1776" spans="1:2" ht="12" customHeight="1" x14ac:dyDescent="0.2">
      <c r="A1776" s="27">
        <v>44142</v>
      </c>
      <c r="B1776" s="26">
        <v>339</v>
      </c>
    </row>
    <row r="1777" spans="1:2" ht="12" customHeight="1" x14ac:dyDescent="0.2">
      <c r="A1777" s="27">
        <v>44143</v>
      </c>
      <c r="B1777" s="26">
        <v>337</v>
      </c>
    </row>
    <row r="1778" spans="1:2" ht="12" customHeight="1" x14ac:dyDescent="0.2">
      <c r="A1778" s="27">
        <v>44144</v>
      </c>
      <c r="B1778" s="26">
        <v>338</v>
      </c>
    </row>
    <row r="1779" spans="1:2" ht="12" customHeight="1" x14ac:dyDescent="0.2">
      <c r="A1779" s="27">
        <v>44145</v>
      </c>
      <c r="B1779" s="26">
        <v>346</v>
      </c>
    </row>
    <row r="1780" spans="1:2" ht="12" customHeight="1" x14ac:dyDescent="0.2">
      <c r="A1780" s="27">
        <v>44146</v>
      </c>
      <c r="B1780" s="26">
        <v>345</v>
      </c>
    </row>
    <row r="1781" spans="1:2" ht="12" customHeight="1" x14ac:dyDescent="0.2">
      <c r="A1781" s="27">
        <v>44147</v>
      </c>
      <c r="B1781" s="26">
        <v>323</v>
      </c>
    </row>
    <row r="1782" spans="1:2" ht="12" customHeight="1" x14ac:dyDescent="0.2">
      <c r="A1782" s="27">
        <v>44148</v>
      </c>
      <c r="B1782" s="26">
        <v>331</v>
      </c>
    </row>
    <row r="1783" spans="1:2" ht="12" customHeight="1" x14ac:dyDescent="0.2">
      <c r="A1783" s="27">
        <v>44149</v>
      </c>
      <c r="B1783" s="26">
        <v>324</v>
      </c>
    </row>
    <row r="1784" spans="1:2" ht="12" customHeight="1" x14ac:dyDescent="0.2">
      <c r="A1784" s="27">
        <v>44150</v>
      </c>
      <c r="B1784" s="26">
        <v>315</v>
      </c>
    </row>
    <row r="1785" spans="1:2" ht="12" customHeight="1" x14ac:dyDescent="0.2">
      <c r="A1785" s="27">
        <v>44151</v>
      </c>
      <c r="B1785" s="26">
        <v>308</v>
      </c>
    </row>
    <row r="1786" spans="1:2" ht="12" customHeight="1" x14ac:dyDescent="0.2">
      <c r="A1786" s="27">
        <v>44152</v>
      </c>
      <c r="B1786" s="26">
        <v>305</v>
      </c>
    </row>
    <row r="1787" spans="1:2" ht="12" customHeight="1" x14ac:dyDescent="0.2">
      <c r="A1787" s="27">
        <v>44153</v>
      </c>
      <c r="B1787" s="26">
        <v>297</v>
      </c>
    </row>
    <row r="1788" spans="1:2" ht="12" customHeight="1" x14ac:dyDescent="0.2">
      <c r="A1788" s="27">
        <v>44154</v>
      </c>
      <c r="B1788" s="26">
        <v>313</v>
      </c>
    </row>
    <row r="1789" spans="1:2" ht="12" customHeight="1" x14ac:dyDescent="0.2">
      <c r="A1789" s="27">
        <v>44155</v>
      </c>
      <c r="B1789" s="26">
        <v>311</v>
      </c>
    </row>
    <row r="1790" spans="1:2" ht="12" customHeight="1" x14ac:dyDescent="0.2">
      <c r="A1790" s="27">
        <v>44156</v>
      </c>
      <c r="B1790" s="26">
        <v>279</v>
      </c>
    </row>
    <row r="1791" spans="1:2" ht="12" customHeight="1" x14ac:dyDescent="0.2">
      <c r="A1791" s="27">
        <v>44157</v>
      </c>
      <c r="B1791" s="26">
        <v>314</v>
      </c>
    </row>
    <row r="1792" spans="1:2" ht="12" customHeight="1" x14ac:dyDescent="0.2">
      <c r="A1792" s="27">
        <v>44158</v>
      </c>
      <c r="B1792" s="26">
        <v>314</v>
      </c>
    </row>
    <row r="1793" spans="1:2" ht="12" customHeight="1" x14ac:dyDescent="0.2">
      <c r="A1793" s="27">
        <v>44159</v>
      </c>
      <c r="B1793" s="26">
        <v>343</v>
      </c>
    </row>
    <row r="1794" spans="1:2" ht="12" customHeight="1" x14ac:dyDescent="0.2">
      <c r="A1794" s="27">
        <v>44160</v>
      </c>
      <c r="B1794" s="26">
        <v>326</v>
      </c>
    </row>
    <row r="1795" spans="1:2" ht="12" customHeight="1" x14ac:dyDescent="0.2">
      <c r="A1795" s="27">
        <v>44161</v>
      </c>
      <c r="B1795" s="26">
        <v>322</v>
      </c>
    </row>
    <row r="1796" spans="1:2" ht="12" customHeight="1" x14ac:dyDescent="0.2">
      <c r="A1796" s="27">
        <v>44162</v>
      </c>
      <c r="B1796" s="26">
        <v>279</v>
      </c>
    </row>
    <row r="1797" spans="1:2" ht="12" customHeight="1" x14ac:dyDescent="0.2">
      <c r="A1797" s="27">
        <v>44163</v>
      </c>
      <c r="B1797" s="26">
        <v>272</v>
      </c>
    </row>
    <row r="1798" spans="1:2" ht="12" customHeight="1" x14ac:dyDescent="0.2">
      <c r="A1798" s="27">
        <v>44164</v>
      </c>
      <c r="B1798" s="26">
        <v>268</v>
      </c>
    </row>
    <row r="1799" spans="1:2" ht="12" customHeight="1" x14ac:dyDescent="0.2">
      <c r="A1799" s="27">
        <v>44165</v>
      </c>
      <c r="B1799" s="26">
        <v>267</v>
      </c>
    </row>
    <row r="1800" spans="1:2" ht="12" customHeight="1" x14ac:dyDescent="0.2">
      <c r="A1800" s="27">
        <v>44166</v>
      </c>
      <c r="B1800" s="26">
        <v>269</v>
      </c>
    </row>
    <row r="1801" spans="1:2" ht="12" customHeight="1" x14ac:dyDescent="0.2">
      <c r="A1801" s="27">
        <v>44167</v>
      </c>
      <c r="B1801" s="26">
        <v>285</v>
      </c>
    </row>
    <row r="1802" spans="1:2" ht="12" customHeight="1" x14ac:dyDescent="0.2">
      <c r="A1802" s="27">
        <v>44168</v>
      </c>
      <c r="B1802" s="26">
        <v>278</v>
      </c>
    </row>
    <row r="1803" spans="1:2" ht="12" customHeight="1" x14ac:dyDescent="0.2">
      <c r="A1803" s="27">
        <v>44169</v>
      </c>
      <c r="B1803" s="26">
        <v>264</v>
      </c>
    </row>
    <row r="1804" spans="1:2" ht="12" customHeight="1" x14ac:dyDescent="0.2">
      <c r="A1804" s="27">
        <v>44170</v>
      </c>
      <c r="B1804" s="26">
        <v>279</v>
      </c>
    </row>
    <row r="1805" spans="1:2" ht="12" customHeight="1" x14ac:dyDescent="0.2">
      <c r="A1805" s="27">
        <v>44171</v>
      </c>
      <c r="B1805" s="26">
        <v>282</v>
      </c>
    </row>
    <row r="1806" spans="1:2" ht="12" customHeight="1" x14ac:dyDescent="0.2">
      <c r="A1806" s="27">
        <v>44172</v>
      </c>
      <c r="B1806" s="26">
        <v>264</v>
      </c>
    </row>
    <row r="1807" spans="1:2" ht="12" customHeight="1" x14ac:dyDescent="0.2">
      <c r="A1807" s="27">
        <v>44173</v>
      </c>
      <c r="B1807" s="26">
        <v>234</v>
      </c>
    </row>
    <row r="1808" spans="1:2" ht="12" customHeight="1" x14ac:dyDescent="0.2">
      <c r="A1808" s="27">
        <v>44174</v>
      </c>
      <c r="B1808" s="26">
        <v>232</v>
      </c>
    </row>
    <row r="1809" spans="1:2" ht="12" customHeight="1" x14ac:dyDescent="0.2">
      <c r="A1809" s="27">
        <v>44175</v>
      </c>
      <c r="B1809" s="26">
        <v>314</v>
      </c>
    </row>
    <row r="1810" spans="1:2" ht="12" customHeight="1" x14ac:dyDescent="0.2">
      <c r="A1810" s="27">
        <v>44176</v>
      </c>
      <c r="B1810" s="26">
        <v>287</v>
      </c>
    </row>
    <row r="1811" spans="1:2" ht="12" customHeight="1" x14ac:dyDescent="0.2">
      <c r="A1811" s="27">
        <v>44177</v>
      </c>
      <c r="B1811" s="26">
        <v>262</v>
      </c>
    </row>
    <row r="1812" spans="1:2" ht="12" customHeight="1" x14ac:dyDescent="0.2">
      <c r="A1812" s="27">
        <v>44178</v>
      </c>
      <c r="B1812" s="26">
        <v>240</v>
      </c>
    </row>
    <row r="1813" spans="1:2" ht="12" customHeight="1" x14ac:dyDescent="0.2">
      <c r="A1813" s="27">
        <v>44179</v>
      </c>
      <c r="B1813" s="26">
        <v>254</v>
      </c>
    </row>
    <row r="1814" spans="1:2" ht="12" customHeight="1" x14ac:dyDescent="0.2">
      <c r="A1814" s="27">
        <v>44180</v>
      </c>
      <c r="B1814" s="26">
        <v>270</v>
      </c>
    </row>
    <row r="1815" spans="1:2" ht="12" customHeight="1" x14ac:dyDescent="0.2">
      <c r="A1815" s="27">
        <v>44181</v>
      </c>
      <c r="B1815" s="26">
        <v>302</v>
      </c>
    </row>
    <row r="1816" spans="1:2" ht="12" customHeight="1" x14ac:dyDescent="0.2">
      <c r="A1816" s="27">
        <v>44182</v>
      </c>
      <c r="B1816" s="26">
        <v>296</v>
      </c>
    </row>
    <row r="1817" spans="1:2" ht="12" customHeight="1" x14ac:dyDescent="0.2">
      <c r="A1817" s="27">
        <v>44183</v>
      </c>
      <c r="B1817" s="26">
        <v>413</v>
      </c>
    </row>
    <row r="1818" spans="1:2" ht="12" customHeight="1" x14ac:dyDescent="0.2">
      <c r="A1818" s="27">
        <v>44184</v>
      </c>
      <c r="B1818" s="26">
        <v>454</v>
      </c>
    </row>
    <row r="1819" spans="1:2" ht="12" customHeight="1" x14ac:dyDescent="0.2">
      <c r="A1819" s="27">
        <v>44185</v>
      </c>
      <c r="B1819" s="26">
        <v>433</v>
      </c>
    </row>
    <row r="1820" spans="1:2" ht="12" customHeight="1" x14ac:dyDescent="0.2">
      <c r="A1820" s="27">
        <v>44186</v>
      </c>
      <c r="B1820" s="26">
        <v>341</v>
      </c>
    </row>
    <row r="1821" spans="1:2" ht="12" customHeight="1" x14ac:dyDescent="0.2">
      <c r="A1821" s="27">
        <v>44187</v>
      </c>
      <c r="B1821" s="26">
        <v>316</v>
      </c>
    </row>
    <row r="1822" spans="1:2" ht="12" customHeight="1" x14ac:dyDescent="0.2">
      <c r="A1822" s="27">
        <v>44188</v>
      </c>
      <c r="B1822" s="26">
        <v>279</v>
      </c>
    </row>
    <row r="1823" spans="1:2" ht="12" customHeight="1" x14ac:dyDescent="0.2">
      <c r="A1823" s="27">
        <v>44189</v>
      </c>
      <c r="B1823" s="26">
        <v>301</v>
      </c>
    </row>
    <row r="1824" spans="1:2" ht="12" customHeight="1" x14ac:dyDescent="0.2">
      <c r="A1824" s="27">
        <v>44190</v>
      </c>
      <c r="B1824" s="26">
        <v>260</v>
      </c>
    </row>
    <row r="1825" spans="1:2" ht="12" customHeight="1" x14ac:dyDescent="0.2">
      <c r="A1825" s="27">
        <v>44191</v>
      </c>
      <c r="B1825" s="26">
        <v>267</v>
      </c>
    </row>
    <row r="1826" spans="1:2" ht="12" customHeight="1" x14ac:dyDescent="0.2">
      <c r="A1826" s="27">
        <v>44192</v>
      </c>
      <c r="B1826" s="26">
        <v>268</v>
      </c>
    </row>
    <row r="1827" spans="1:2" ht="12" customHeight="1" x14ac:dyDescent="0.2">
      <c r="A1827" s="27">
        <v>44193</v>
      </c>
      <c r="B1827" s="26">
        <v>259</v>
      </c>
    </row>
    <row r="1828" spans="1:2" ht="12" customHeight="1" x14ac:dyDescent="0.2">
      <c r="A1828" s="27">
        <v>44194</v>
      </c>
      <c r="B1828" s="26">
        <v>256</v>
      </c>
    </row>
    <row r="1829" spans="1:2" ht="12" customHeight="1" x14ac:dyDescent="0.2">
      <c r="A1829" s="27">
        <v>44195</v>
      </c>
      <c r="B1829" s="26">
        <v>255</v>
      </c>
    </row>
    <row r="1830" spans="1:2" ht="12" customHeight="1" x14ac:dyDescent="0.2">
      <c r="A1830" s="27">
        <v>44196</v>
      </c>
      <c r="B1830" s="26">
        <v>252</v>
      </c>
    </row>
  </sheetData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F56E9D-C081-47AD-86A3-CB6E63D32F4F}">
  <sheetPr>
    <tabColor theme="9" tint="0.39997558519241921"/>
  </sheetPr>
  <dimension ref="A2:K372"/>
  <sheetViews>
    <sheetView zoomScaleNormal="100" workbookViewId="0">
      <selection activeCell="M14" sqref="M14"/>
    </sheetView>
  </sheetViews>
  <sheetFormatPr defaultColWidth="8.88671875" defaultRowHeight="12" customHeight="1" x14ac:dyDescent="0.2"/>
  <cols>
    <col min="1" max="1" width="12.109375" style="30" customWidth="1"/>
    <col min="2" max="10" width="13.6640625" style="30" customWidth="1"/>
    <col min="11" max="16384" width="8.88671875" style="30"/>
  </cols>
  <sheetData>
    <row r="2" spans="1:10" ht="12" customHeight="1" x14ac:dyDescent="0.2">
      <c r="A2" t="s">
        <v>10</v>
      </c>
    </row>
    <row r="3" spans="1:10" ht="12" customHeight="1" x14ac:dyDescent="0.2">
      <c r="A3" s="42" t="s">
        <v>56</v>
      </c>
      <c r="B3" s="42" t="s">
        <v>21</v>
      </c>
      <c r="C3" s="42" t="s">
        <v>4</v>
      </c>
      <c r="D3" s="42" t="s">
        <v>22</v>
      </c>
      <c r="E3" s="42" t="s">
        <v>5</v>
      </c>
      <c r="F3" s="42" t="s">
        <v>3</v>
      </c>
      <c r="G3" s="42" t="s">
        <v>23</v>
      </c>
      <c r="H3" s="42" t="s">
        <v>24</v>
      </c>
      <c r="I3" s="42" t="s">
        <v>25</v>
      </c>
      <c r="J3" s="42" t="s">
        <v>6</v>
      </c>
    </row>
    <row r="4" spans="1:10" ht="12" customHeight="1" x14ac:dyDescent="0.2">
      <c r="A4" s="33">
        <v>43831</v>
      </c>
      <c r="B4" s="32">
        <v>256.7</v>
      </c>
      <c r="C4" s="32">
        <v>40.5</v>
      </c>
      <c r="D4" s="32">
        <v>16.7</v>
      </c>
      <c r="E4" s="32">
        <v>28.8</v>
      </c>
      <c r="F4" s="32">
        <v>4.9000000000000004</v>
      </c>
      <c r="G4" s="32">
        <v>15.6</v>
      </c>
      <c r="H4" s="32">
        <v>7.2</v>
      </c>
      <c r="I4" s="32">
        <v>9.8000000000000007</v>
      </c>
      <c r="J4" s="32">
        <v>73.099999999999994</v>
      </c>
    </row>
    <row r="5" spans="1:10" ht="12" customHeight="1" x14ac:dyDescent="0.2">
      <c r="A5" s="33">
        <v>43832</v>
      </c>
      <c r="B5" s="32">
        <v>257.60000000000002</v>
      </c>
      <c r="C5" s="32">
        <v>35.200000000000003</v>
      </c>
      <c r="D5" s="32">
        <v>15.6</v>
      </c>
      <c r="E5" s="32">
        <v>18.5</v>
      </c>
      <c r="F5" s="32">
        <v>5.3</v>
      </c>
      <c r="G5" s="32">
        <v>13.7</v>
      </c>
      <c r="H5" s="32">
        <v>7.3</v>
      </c>
      <c r="I5" s="32">
        <v>10.199999999999999</v>
      </c>
      <c r="J5" s="32">
        <v>71.7</v>
      </c>
    </row>
    <row r="6" spans="1:10" ht="12" customHeight="1" x14ac:dyDescent="0.2">
      <c r="A6" s="33">
        <v>43833</v>
      </c>
      <c r="B6" s="32">
        <v>272.39999999999998</v>
      </c>
      <c r="C6" s="32">
        <v>41</v>
      </c>
      <c r="D6" s="32">
        <v>13.1</v>
      </c>
      <c r="E6" s="32">
        <v>17.100000000000001</v>
      </c>
      <c r="F6" s="32">
        <v>5.6</v>
      </c>
      <c r="G6" s="32">
        <v>10.199999999999999</v>
      </c>
      <c r="H6" s="32">
        <v>8.1999999999999993</v>
      </c>
      <c r="I6" s="32">
        <v>9.8000000000000007</v>
      </c>
      <c r="J6" s="32">
        <v>69.8</v>
      </c>
    </row>
    <row r="7" spans="1:10" ht="12" customHeight="1" x14ac:dyDescent="0.2">
      <c r="A7" s="33">
        <v>43834</v>
      </c>
      <c r="B7" s="32">
        <v>271.8</v>
      </c>
      <c r="C7" s="32">
        <v>35.5</v>
      </c>
      <c r="D7" s="32">
        <v>19.399999999999999</v>
      </c>
      <c r="E7" s="32">
        <v>14.3</v>
      </c>
      <c r="F7" s="32">
        <v>5</v>
      </c>
      <c r="G7" s="32">
        <v>12.2</v>
      </c>
      <c r="H7" s="32">
        <v>9.1</v>
      </c>
      <c r="I7" s="32">
        <v>10.3</v>
      </c>
      <c r="J7" s="32">
        <v>80.599999999999994</v>
      </c>
    </row>
    <row r="8" spans="1:10" ht="12" customHeight="1" x14ac:dyDescent="0.2">
      <c r="A8" s="33">
        <v>43835</v>
      </c>
      <c r="B8" s="32">
        <v>270.8</v>
      </c>
      <c r="C8" s="32">
        <v>38.799999999999997</v>
      </c>
      <c r="D8" s="32">
        <v>12.3</v>
      </c>
      <c r="E8" s="32">
        <v>13.5</v>
      </c>
      <c r="F8" s="32">
        <v>5.5</v>
      </c>
      <c r="G8" s="32">
        <v>9.6</v>
      </c>
      <c r="H8" s="32">
        <v>9.9</v>
      </c>
      <c r="I8" s="32">
        <v>10.6</v>
      </c>
      <c r="J8" s="32">
        <v>67.5</v>
      </c>
    </row>
    <row r="9" spans="1:10" ht="12" customHeight="1" x14ac:dyDescent="0.2">
      <c r="A9" s="33">
        <v>43836</v>
      </c>
      <c r="B9" s="32">
        <v>258.39999999999998</v>
      </c>
      <c r="C9" s="32">
        <v>36.299999999999997</v>
      </c>
      <c r="D9" s="32">
        <v>12.3</v>
      </c>
      <c r="E9" s="32">
        <v>10.6</v>
      </c>
      <c r="F9" s="32">
        <v>5.7</v>
      </c>
      <c r="G9" s="32">
        <v>8.3000000000000007</v>
      </c>
      <c r="H9" s="32">
        <v>8.1999999999999993</v>
      </c>
      <c r="I9" s="32">
        <v>9.1</v>
      </c>
      <c r="J9" s="32">
        <v>64.8</v>
      </c>
    </row>
    <row r="10" spans="1:10" ht="12" customHeight="1" x14ac:dyDescent="0.2">
      <c r="A10" s="33">
        <v>43837</v>
      </c>
      <c r="B10" s="32">
        <v>255</v>
      </c>
      <c r="C10" s="32">
        <v>35.700000000000003</v>
      </c>
      <c r="D10" s="32">
        <v>8.4</v>
      </c>
      <c r="E10" s="32">
        <v>7.9</v>
      </c>
      <c r="F10" s="32">
        <v>5.7</v>
      </c>
      <c r="G10" s="32">
        <v>5.9</v>
      </c>
      <c r="H10" s="32">
        <v>7.3</v>
      </c>
      <c r="I10" s="32">
        <v>5.6</v>
      </c>
      <c r="J10" s="32">
        <v>52.1</v>
      </c>
    </row>
    <row r="11" spans="1:10" ht="12" customHeight="1" x14ac:dyDescent="0.2">
      <c r="A11" s="33">
        <v>43838</v>
      </c>
      <c r="B11" s="32">
        <v>221.1</v>
      </c>
      <c r="C11" s="32">
        <v>34.5</v>
      </c>
      <c r="D11" s="32">
        <v>8.1</v>
      </c>
      <c r="E11" s="32">
        <v>7.1</v>
      </c>
      <c r="F11" s="32">
        <v>5.2</v>
      </c>
      <c r="G11" s="32">
        <v>6.8</v>
      </c>
      <c r="H11" s="32">
        <v>7.3</v>
      </c>
      <c r="I11" s="32">
        <v>4.9000000000000004</v>
      </c>
      <c r="J11" s="32">
        <v>52</v>
      </c>
    </row>
    <row r="12" spans="1:10" ht="12" customHeight="1" x14ac:dyDescent="0.2">
      <c r="A12" s="33">
        <v>43839</v>
      </c>
      <c r="B12" s="32">
        <v>241.8</v>
      </c>
      <c r="C12" s="32">
        <v>44.1</v>
      </c>
      <c r="D12" s="32">
        <v>8.9</v>
      </c>
      <c r="E12" s="32">
        <v>5.9</v>
      </c>
      <c r="F12" s="32">
        <v>5.0999999999999996</v>
      </c>
      <c r="G12" s="32">
        <v>5.7</v>
      </c>
      <c r="H12" s="32">
        <v>7.7</v>
      </c>
      <c r="I12" s="32">
        <v>5.6</v>
      </c>
      <c r="J12" s="32">
        <v>47.9</v>
      </c>
    </row>
    <row r="13" spans="1:10" ht="12" customHeight="1" x14ac:dyDescent="0.2">
      <c r="A13" s="33">
        <v>43840</v>
      </c>
      <c r="B13" s="32">
        <v>294.3</v>
      </c>
      <c r="C13" s="32">
        <v>32.200000000000003</v>
      </c>
      <c r="D13" s="32">
        <v>9.6999999999999993</v>
      </c>
      <c r="E13" s="32">
        <v>6.1</v>
      </c>
      <c r="F13" s="32">
        <v>5.8</v>
      </c>
      <c r="G13" s="32">
        <v>5.2</v>
      </c>
      <c r="H13" s="32">
        <v>6.9</v>
      </c>
      <c r="I13" s="32">
        <v>5.6</v>
      </c>
      <c r="J13" s="32">
        <v>47.9</v>
      </c>
    </row>
    <row r="14" spans="1:10" ht="12" customHeight="1" x14ac:dyDescent="0.2">
      <c r="A14" s="33">
        <v>43841</v>
      </c>
      <c r="B14" s="32">
        <v>316.89999999999998</v>
      </c>
      <c r="C14" s="32">
        <v>31.6</v>
      </c>
      <c r="D14" s="32">
        <v>8.6</v>
      </c>
      <c r="E14" s="32">
        <v>5.5</v>
      </c>
      <c r="F14" s="32">
        <v>16.600000000000001</v>
      </c>
      <c r="G14" s="32">
        <v>5.2</v>
      </c>
      <c r="H14" s="32">
        <v>7.1</v>
      </c>
      <c r="I14" s="32">
        <v>5.7</v>
      </c>
      <c r="J14" s="32">
        <v>46.3</v>
      </c>
    </row>
    <row r="15" spans="1:10" ht="12" customHeight="1" x14ac:dyDescent="0.2">
      <c r="A15" s="33">
        <v>43842</v>
      </c>
      <c r="B15" s="32">
        <v>242.9</v>
      </c>
      <c r="C15" s="32">
        <v>26.3</v>
      </c>
      <c r="D15" s="32">
        <v>11.5</v>
      </c>
      <c r="E15" s="32">
        <v>10.1</v>
      </c>
      <c r="F15" s="32">
        <v>18.7</v>
      </c>
      <c r="G15" s="32">
        <v>8.6</v>
      </c>
      <c r="H15" s="32">
        <v>6.3</v>
      </c>
      <c r="I15" s="32">
        <v>9.6</v>
      </c>
      <c r="J15" s="32">
        <v>51.7</v>
      </c>
    </row>
    <row r="16" spans="1:10" ht="12" customHeight="1" x14ac:dyDescent="0.2">
      <c r="A16" s="33">
        <v>43843</v>
      </c>
      <c r="B16" s="32">
        <v>256.2</v>
      </c>
      <c r="C16" s="32">
        <v>29.6</v>
      </c>
      <c r="D16" s="32">
        <v>19.8</v>
      </c>
      <c r="E16" s="32">
        <v>14.4</v>
      </c>
      <c r="F16" s="32">
        <v>17.8</v>
      </c>
      <c r="G16" s="32">
        <v>9.9</v>
      </c>
      <c r="H16" s="32">
        <v>7.7</v>
      </c>
      <c r="I16" s="32">
        <v>10.1</v>
      </c>
      <c r="J16" s="32">
        <v>64.900000000000006</v>
      </c>
    </row>
    <row r="17" spans="1:10" ht="12" customHeight="1" x14ac:dyDescent="0.2">
      <c r="A17" s="33">
        <v>43844</v>
      </c>
      <c r="B17" s="32">
        <v>277.89999999999998</v>
      </c>
      <c r="C17" s="32">
        <v>34.799999999999997</v>
      </c>
      <c r="D17" s="32">
        <v>15.6</v>
      </c>
      <c r="E17" s="32">
        <v>12.9</v>
      </c>
      <c r="F17" s="32">
        <v>14.9</v>
      </c>
      <c r="G17" s="32">
        <v>10.7</v>
      </c>
      <c r="H17" s="32">
        <v>10.8</v>
      </c>
      <c r="I17" s="32">
        <v>10.8</v>
      </c>
      <c r="J17" s="32">
        <v>58.1</v>
      </c>
    </row>
    <row r="18" spans="1:10" ht="12" customHeight="1" x14ac:dyDescent="0.2">
      <c r="A18" s="33">
        <v>43845</v>
      </c>
      <c r="B18" s="32">
        <v>298.2</v>
      </c>
      <c r="C18" s="32">
        <v>32.200000000000003</v>
      </c>
      <c r="D18" s="32">
        <v>15.1</v>
      </c>
      <c r="E18" s="32">
        <v>12.6</v>
      </c>
      <c r="F18" s="32">
        <v>14.1</v>
      </c>
      <c r="G18" s="32">
        <v>9.9</v>
      </c>
      <c r="H18" s="32">
        <v>11.7</v>
      </c>
      <c r="I18" s="32">
        <v>10.3</v>
      </c>
      <c r="J18" s="32">
        <v>63.4</v>
      </c>
    </row>
    <row r="19" spans="1:10" ht="12" customHeight="1" x14ac:dyDescent="0.2">
      <c r="A19" s="33">
        <v>43846</v>
      </c>
      <c r="B19" s="32">
        <v>287.3</v>
      </c>
      <c r="C19" s="32">
        <v>31.8</v>
      </c>
      <c r="D19" s="32">
        <v>16.8</v>
      </c>
      <c r="E19" s="32">
        <v>16.8</v>
      </c>
      <c r="F19" s="32">
        <v>13.7</v>
      </c>
      <c r="G19" s="32">
        <v>11.1</v>
      </c>
      <c r="H19" s="32">
        <v>11.7</v>
      </c>
      <c r="I19" s="32">
        <v>12.2</v>
      </c>
      <c r="J19" s="32">
        <v>75.2</v>
      </c>
    </row>
    <row r="20" spans="1:10" ht="12" customHeight="1" x14ac:dyDescent="0.2">
      <c r="A20" s="33">
        <v>43847</v>
      </c>
      <c r="B20" s="32">
        <v>258.39999999999998</v>
      </c>
      <c r="C20" s="32">
        <v>31</v>
      </c>
      <c r="D20" s="32">
        <v>19.7</v>
      </c>
      <c r="E20" s="32">
        <v>12.9</v>
      </c>
      <c r="F20" s="32">
        <v>12.4</v>
      </c>
      <c r="G20" s="32">
        <v>10.6</v>
      </c>
      <c r="H20" s="32">
        <v>10.8</v>
      </c>
      <c r="I20" s="32">
        <v>13.7</v>
      </c>
      <c r="J20" s="32">
        <v>81.2</v>
      </c>
    </row>
    <row r="21" spans="1:10" ht="12" customHeight="1" x14ac:dyDescent="0.2">
      <c r="A21" s="33">
        <v>43848</v>
      </c>
      <c r="B21" s="32">
        <v>300.89999999999998</v>
      </c>
      <c r="C21" s="32">
        <v>32.5</v>
      </c>
      <c r="D21" s="32">
        <v>23.1</v>
      </c>
      <c r="E21" s="32">
        <v>17.899999999999999</v>
      </c>
      <c r="F21" s="32">
        <v>11.1</v>
      </c>
      <c r="G21" s="32">
        <v>14.2</v>
      </c>
      <c r="H21" s="32">
        <v>10.8</v>
      </c>
      <c r="I21" s="32">
        <v>17.100000000000001</v>
      </c>
      <c r="J21" s="32">
        <v>91.7</v>
      </c>
    </row>
    <row r="22" spans="1:10" ht="12" customHeight="1" x14ac:dyDescent="0.2">
      <c r="A22" s="33">
        <v>43849</v>
      </c>
      <c r="B22" s="32">
        <v>259.60000000000002</v>
      </c>
      <c r="C22" s="32">
        <v>31.6</v>
      </c>
      <c r="D22" s="32">
        <v>19.3</v>
      </c>
      <c r="E22" s="32">
        <v>15.6</v>
      </c>
      <c r="F22" s="32">
        <v>11.3</v>
      </c>
      <c r="G22" s="32">
        <v>9.6999999999999993</v>
      </c>
      <c r="H22" s="32">
        <v>12.5</v>
      </c>
      <c r="I22" s="32">
        <v>12.1</v>
      </c>
      <c r="J22" s="32">
        <v>92.5</v>
      </c>
    </row>
    <row r="23" spans="1:10" ht="12" customHeight="1" x14ac:dyDescent="0.2">
      <c r="A23" s="33">
        <v>43850</v>
      </c>
      <c r="B23" s="32">
        <v>259.60000000000002</v>
      </c>
      <c r="C23" s="32">
        <v>30.4</v>
      </c>
      <c r="D23" s="32">
        <v>23.6</v>
      </c>
      <c r="E23" s="32">
        <v>13.6</v>
      </c>
      <c r="F23" s="32">
        <v>11</v>
      </c>
      <c r="G23" s="32">
        <v>12.6</v>
      </c>
      <c r="H23" s="32">
        <v>11.7</v>
      </c>
      <c r="I23" s="32">
        <v>14.4</v>
      </c>
      <c r="J23" s="32">
        <v>86.7</v>
      </c>
    </row>
    <row r="24" spans="1:10" ht="12" customHeight="1" x14ac:dyDescent="0.2">
      <c r="A24" s="33">
        <v>43851</v>
      </c>
      <c r="B24" s="32">
        <v>305.7</v>
      </c>
      <c r="C24" s="32">
        <v>33.200000000000003</v>
      </c>
      <c r="D24" s="32">
        <v>23.7</v>
      </c>
      <c r="E24" s="32">
        <v>16</v>
      </c>
      <c r="F24" s="32">
        <v>10.199999999999999</v>
      </c>
      <c r="G24" s="32">
        <v>12.9</v>
      </c>
      <c r="H24" s="32">
        <v>12</v>
      </c>
      <c r="I24" s="32">
        <v>11.7</v>
      </c>
      <c r="J24" s="32">
        <v>72.900000000000006</v>
      </c>
    </row>
    <row r="25" spans="1:10" ht="12" customHeight="1" x14ac:dyDescent="0.2">
      <c r="A25" s="33">
        <v>43852</v>
      </c>
      <c r="B25" s="32">
        <v>259.2</v>
      </c>
      <c r="C25" s="32">
        <v>32.6</v>
      </c>
      <c r="D25" s="32">
        <v>19.2</v>
      </c>
      <c r="E25" s="32">
        <v>16</v>
      </c>
      <c r="F25" s="32">
        <v>9.6</v>
      </c>
      <c r="G25" s="32">
        <v>10.7</v>
      </c>
      <c r="H25" s="32">
        <v>8.8000000000000007</v>
      </c>
      <c r="I25" s="32">
        <v>10</v>
      </c>
      <c r="J25" s="32">
        <v>68.900000000000006</v>
      </c>
    </row>
    <row r="26" spans="1:10" ht="12" customHeight="1" x14ac:dyDescent="0.2">
      <c r="A26" s="33">
        <v>43853</v>
      </c>
      <c r="B26" s="32">
        <v>278.10000000000002</v>
      </c>
      <c r="C26" s="32">
        <v>31.1</v>
      </c>
      <c r="D26" s="32">
        <v>15.6</v>
      </c>
      <c r="E26" s="32">
        <v>16.8</v>
      </c>
      <c r="F26" s="32">
        <v>9.1</v>
      </c>
      <c r="G26" s="32">
        <v>13.1</v>
      </c>
      <c r="H26" s="32">
        <v>7.6</v>
      </c>
      <c r="I26" s="32">
        <v>14.6</v>
      </c>
      <c r="J26" s="32">
        <v>67</v>
      </c>
    </row>
    <row r="27" spans="1:10" ht="12" customHeight="1" x14ac:dyDescent="0.2">
      <c r="A27" s="33">
        <v>43854</v>
      </c>
      <c r="B27" s="32">
        <v>295.2</v>
      </c>
      <c r="C27" s="32">
        <v>36.299999999999997</v>
      </c>
      <c r="D27" s="32">
        <v>17.600000000000001</v>
      </c>
      <c r="E27" s="32">
        <v>17.600000000000001</v>
      </c>
      <c r="F27" s="32">
        <v>9.4</v>
      </c>
      <c r="G27" s="32">
        <v>13.4</v>
      </c>
      <c r="H27" s="32">
        <v>8.8000000000000007</v>
      </c>
      <c r="I27" s="32">
        <v>15.6</v>
      </c>
      <c r="J27" s="32">
        <v>71.3</v>
      </c>
    </row>
    <row r="28" spans="1:10" ht="12" customHeight="1" x14ac:dyDescent="0.2">
      <c r="A28" s="33">
        <v>43855</v>
      </c>
      <c r="B28" s="32">
        <v>324.39999999999998</v>
      </c>
      <c r="C28" s="32">
        <v>31.1</v>
      </c>
      <c r="D28" s="32">
        <v>16.5</v>
      </c>
      <c r="E28" s="32">
        <v>14.7</v>
      </c>
      <c r="F28" s="32">
        <v>8.6999999999999993</v>
      </c>
      <c r="G28" s="32">
        <v>10.3</v>
      </c>
      <c r="H28" s="32">
        <v>13.9</v>
      </c>
      <c r="I28" s="32">
        <v>13.7</v>
      </c>
      <c r="J28" s="32">
        <v>64.8</v>
      </c>
    </row>
    <row r="29" spans="1:10" ht="12" customHeight="1" x14ac:dyDescent="0.2">
      <c r="A29" s="33">
        <v>43856</v>
      </c>
      <c r="B29" s="32">
        <v>372.1</v>
      </c>
      <c r="C29" s="32">
        <v>29.3</v>
      </c>
      <c r="D29" s="32">
        <v>13.5</v>
      </c>
      <c r="E29" s="32">
        <v>11.2</v>
      </c>
      <c r="F29" s="32">
        <v>8.6999999999999993</v>
      </c>
      <c r="G29" s="32">
        <v>10.6</v>
      </c>
      <c r="H29" s="32">
        <v>14.5</v>
      </c>
      <c r="I29" s="32">
        <v>14.5</v>
      </c>
      <c r="J29" s="32">
        <v>60.7</v>
      </c>
    </row>
    <row r="30" spans="1:10" ht="12" customHeight="1" x14ac:dyDescent="0.2">
      <c r="A30" s="33">
        <v>43857</v>
      </c>
      <c r="B30" s="32">
        <v>324</v>
      </c>
      <c r="C30" s="32">
        <v>29.9</v>
      </c>
      <c r="D30" s="32">
        <v>13.4</v>
      </c>
      <c r="E30" s="32">
        <v>12.4</v>
      </c>
      <c r="F30" s="32">
        <v>8</v>
      </c>
      <c r="G30" s="32">
        <v>9.4</v>
      </c>
      <c r="H30" s="32">
        <v>11.7</v>
      </c>
      <c r="I30" s="32">
        <v>10.8</v>
      </c>
      <c r="J30" s="32">
        <v>54.7</v>
      </c>
    </row>
    <row r="31" spans="1:10" ht="12" customHeight="1" x14ac:dyDescent="0.2">
      <c r="A31" s="33">
        <v>43858</v>
      </c>
      <c r="B31" s="32">
        <v>258.8</v>
      </c>
      <c r="C31" s="32">
        <v>32.1</v>
      </c>
      <c r="D31" s="32">
        <v>12.5</v>
      </c>
      <c r="E31" s="32">
        <v>9</v>
      </c>
      <c r="F31" s="32">
        <v>7.6</v>
      </c>
      <c r="G31" s="32">
        <v>8.6999999999999993</v>
      </c>
      <c r="H31" s="32">
        <v>10.9</v>
      </c>
      <c r="I31" s="32">
        <v>12.1</v>
      </c>
      <c r="J31" s="32">
        <v>56</v>
      </c>
    </row>
    <row r="32" spans="1:10" ht="12" customHeight="1" x14ac:dyDescent="0.2">
      <c r="A32" s="33">
        <v>43859</v>
      </c>
      <c r="B32" s="32">
        <v>356.5</v>
      </c>
      <c r="C32" s="32">
        <v>29.4</v>
      </c>
      <c r="D32" s="32">
        <v>12</v>
      </c>
      <c r="E32" s="32">
        <v>11.6</v>
      </c>
      <c r="F32" s="32">
        <v>7.8</v>
      </c>
      <c r="G32" s="32">
        <v>11.9</v>
      </c>
      <c r="H32" s="32">
        <v>11</v>
      </c>
      <c r="I32" s="32">
        <v>7.2</v>
      </c>
      <c r="J32" s="32">
        <v>61.9</v>
      </c>
    </row>
    <row r="33" spans="1:10" ht="12" customHeight="1" x14ac:dyDescent="0.2">
      <c r="A33" s="33">
        <v>43860</v>
      </c>
      <c r="B33" s="32">
        <v>276.2</v>
      </c>
      <c r="C33" s="32">
        <v>31</v>
      </c>
      <c r="D33" s="32">
        <v>24.6</v>
      </c>
      <c r="E33" s="32">
        <v>16.8</v>
      </c>
      <c r="F33" s="32">
        <v>7.4</v>
      </c>
      <c r="G33" s="32">
        <v>14.3</v>
      </c>
      <c r="H33" s="32">
        <v>11.7</v>
      </c>
      <c r="I33" s="32">
        <v>9.3000000000000007</v>
      </c>
      <c r="J33" s="32">
        <v>68.5</v>
      </c>
    </row>
    <row r="34" spans="1:10" ht="12" customHeight="1" x14ac:dyDescent="0.2">
      <c r="A34" s="33">
        <v>43861</v>
      </c>
      <c r="B34" s="32">
        <v>262.8</v>
      </c>
      <c r="C34" s="32">
        <v>31.8</v>
      </c>
      <c r="D34" s="32">
        <v>33.1</v>
      </c>
      <c r="E34" s="32">
        <v>13.8</v>
      </c>
      <c r="F34" s="32">
        <v>9.8000000000000007</v>
      </c>
      <c r="G34" s="32">
        <v>12.3</v>
      </c>
      <c r="H34" s="32">
        <v>12.9</v>
      </c>
      <c r="I34" s="32">
        <v>8.4</v>
      </c>
      <c r="J34" s="32">
        <v>67.400000000000006</v>
      </c>
    </row>
    <row r="35" spans="1:10" ht="12" customHeight="1" x14ac:dyDescent="0.2">
      <c r="A35" s="33">
        <v>43862</v>
      </c>
      <c r="B35" s="32">
        <v>260.2</v>
      </c>
      <c r="C35" s="32">
        <v>30.7</v>
      </c>
      <c r="D35" s="32">
        <v>35.700000000000003</v>
      </c>
      <c r="E35" s="32">
        <v>9</v>
      </c>
      <c r="F35" s="32">
        <v>11.2</v>
      </c>
      <c r="G35" s="32">
        <v>9.4</v>
      </c>
      <c r="H35" s="32">
        <v>11</v>
      </c>
      <c r="I35" s="32">
        <v>6.4</v>
      </c>
      <c r="J35" s="32">
        <v>58.7</v>
      </c>
    </row>
    <row r="36" spans="1:10" ht="12" customHeight="1" x14ac:dyDescent="0.2">
      <c r="A36" s="33">
        <v>43863</v>
      </c>
      <c r="B36" s="32">
        <v>206.9</v>
      </c>
      <c r="C36" s="32">
        <v>31.1</v>
      </c>
      <c r="D36" s="32">
        <v>26.4</v>
      </c>
      <c r="E36" s="32">
        <v>8.1</v>
      </c>
      <c r="F36" s="32">
        <v>13.7</v>
      </c>
      <c r="G36" s="32">
        <v>6.2</v>
      </c>
      <c r="H36" s="32">
        <v>10.199999999999999</v>
      </c>
      <c r="I36" s="32">
        <v>6.1</v>
      </c>
      <c r="J36" s="32">
        <v>52.1</v>
      </c>
    </row>
    <row r="37" spans="1:10" ht="12" customHeight="1" x14ac:dyDescent="0.2">
      <c r="A37" s="33">
        <v>43864</v>
      </c>
      <c r="B37" s="32">
        <v>252.8</v>
      </c>
      <c r="C37" s="32">
        <v>21.1</v>
      </c>
      <c r="D37" s="32">
        <v>18.899999999999999</v>
      </c>
      <c r="E37" s="32">
        <v>8</v>
      </c>
      <c r="F37" s="32">
        <v>11.2</v>
      </c>
      <c r="G37" s="32">
        <v>7.4</v>
      </c>
      <c r="H37" s="32">
        <v>10</v>
      </c>
      <c r="I37" s="32">
        <v>3.9</v>
      </c>
      <c r="J37" s="32">
        <v>39.4</v>
      </c>
    </row>
    <row r="38" spans="1:10" ht="12" customHeight="1" x14ac:dyDescent="0.2">
      <c r="A38" s="33">
        <v>43865</v>
      </c>
      <c r="B38" s="32">
        <v>239.8</v>
      </c>
      <c r="C38" s="32">
        <v>21.3</v>
      </c>
      <c r="D38" s="32">
        <v>17.7</v>
      </c>
      <c r="E38" s="32">
        <v>5.9</v>
      </c>
      <c r="F38" s="32">
        <v>9</v>
      </c>
      <c r="G38" s="32">
        <v>4</v>
      </c>
      <c r="H38" s="32">
        <v>9.3000000000000007</v>
      </c>
      <c r="I38" s="32">
        <v>3.2</v>
      </c>
      <c r="J38" s="32">
        <v>28.5</v>
      </c>
    </row>
    <row r="39" spans="1:10" ht="12" customHeight="1" x14ac:dyDescent="0.2">
      <c r="A39" s="33">
        <v>43866</v>
      </c>
      <c r="B39" s="32">
        <v>234.2</v>
      </c>
      <c r="C39" s="32">
        <v>44.1</v>
      </c>
      <c r="D39" s="32">
        <v>25.5</v>
      </c>
      <c r="E39" s="32">
        <v>3.6</v>
      </c>
      <c r="F39" s="32">
        <v>8.9</v>
      </c>
      <c r="G39" s="32">
        <v>2.8</v>
      </c>
      <c r="H39" s="32">
        <v>10.4</v>
      </c>
      <c r="I39" s="32">
        <v>2.2000000000000002</v>
      </c>
      <c r="J39" s="32">
        <v>32.5</v>
      </c>
    </row>
    <row r="40" spans="1:10" ht="12" customHeight="1" x14ac:dyDescent="0.2">
      <c r="A40" s="33">
        <v>43867</v>
      </c>
      <c r="B40" s="32">
        <v>233.4</v>
      </c>
      <c r="C40" s="32">
        <v>24.3</v>
      </c>
      <c r="D40" s="32">
        <v>21</v>
      </c>
      <c r="E40" s="32">
        <v>4.0999999999999996</v>
      </c>
      <c r="F40" s="32">
        <v>8.4</v>
      </c>
      <c r="G40" s="32">
        <v>4.4000000000000004</v>
      </c>
      <c r="H40" s="32">
        <v>9</v>
      </c>
      <c r="I40" s="32">
        <v>4.2</v>
      </c>
      <c r="J40" s="32">
        <v>21.9</v>
      </c>
    </row>
    <row r="41" spans="1:10" ht="12" customHeight="1" x14ac:dyDescent="0.2">
      <c r="A41" s="33">
        <v>43868</v>
      </c>
      <c r="B41" s="32">
        <v>251.8</v>
      </c>
      <c r="C41" s="32">
        <v>23.6</v>
      </c>
      <c r="D41" s="32">
        <v>23.6</v>
      </c>
      <c r="E41" s="32">
        <v>7.4</v>
      </c>
      <c r="F41" s="32">
        <v>8.3000000000000007</v>
      </c>
      <c r="G41" s="32">
        <v>6.3</v>
      </c>
      <c r="H41" s="32">
        <v>11.7</v>
      </c>
      <c r="I41" s="32">
        <v>4.5</v>
      </c>
      <c r="J41" s="32">
        <v>23.9</v>
      </c>
    </row>
    <row r="42" spans="1:10" ht="12" customHeight="1" x14ac:dyDescent="0.2">
      <c r="A42" s="33">
        <v>43869</v>
      </c>
      <c r="B42" s="32">
        <v>266.39999999999998</v>
      </c>
      <c r="C42" s="32">
        <v>18.5</v>
      </c>
      <c r="D42" s="32">
        <v>25.5</v>
      </c>
      <c r="E42" s="32">
        <v>9.4</v>
      </c>
      <c r="F42" s="32">
        <v>7.3</v>
      </c>
      <c r="G42" s="32">
        <v>10.7</v>
      </c>
      <c r="H42" s="32">
        <v>12.9</v>
      </c>
      <c r="I42" s="32">
        <v>5.9</v>
      </c>
      <c r="J42" s="32">
        <v>19.8</v>
      </c>
    </row>
    <row r="43" spans="1:10" ht="12" customHeight="1" x14ac:dyDescent="0.2">
      <c r="A43" s="33">
        <v>43870</v>
      </c>
      <c r="B43" s="32">
        <v>299.39999999999998</v>
      </c>
      <c r="C43" s="32">
        <v>17.899999999999999</v>
      </c>
      <c r="D43" s="32">
        <v>23.1</v>
      </c>
      <c r="E43" s="32">
        <v>10.5</v>
      </c>
      <c r="F43" s="32">
        <v>6.9</v>
      </c>
      <c r="G43" s="32">
        <v>10.9</v>
      </c>
      <c r="H43" s="32">
        <v>13.1</v>
      </c>
      <c r="I43" s="32">
        <v>6.8</v>
      </c>
      <c r="J43" s="32">
        <v>19</v>
      </c>
    </row>
    <row r="44" spans="1:10" ht="12" customHeight="1" x14ac:dyDescent="0.2">
      <c r="A44" s="33">
        <v>43871</v>
      </c>
      <c r="B44" s="32">
        <v>318</v>
      </c>
      <c r="C44" s="32">
        <v>18.600000000000001</v>
      </c>
      <c r="D44" s="32">
        <v>19.600000000000001</v>
      </c>
      <c r="E44" s="32">
        <v>8.6</v>
      </c>
      <c r="F44" s="32">
        <v>6.5</v>
      </c>
      <c r="G44" s="32">
        <v>12.8</v>
      </c>
      <c r="H44" s="32">
        <v>13.3</v>
      </c>
      <c r="I44" s="32">
        <v>10.6</v>
      </c>
      <c r="J44" s="32">
        <v>17.8</v>
      </c>
    </row>
    <row r="45" spans="1:10" ht="12" customHeight="1" x14ac:dyDescent="0.2">
      <c r="A45" s="33">
        <v>43872</v>
      </c>
      <c r="B45" s="32">
        <v>334.1</v>
      </c>
      <c r="C45" s="32">
        <v>19</v>
      </c>
      <c r="D45" s="32">
        <v>21.5</v>
      </c>
      <c r="E45" s="32">
        <v>13.2</v>
      </c>
      <c r="F45" s="32">
        <v>6.9</v>
      </c>
      <c r="G45" s="32">
        <v>10</v>
      </c>
      <c r="H45" s="32">
        <v>13.8</v>
      </c>
      <c r="I45" s="32">
        <v>11.5</v>
      </c>
      <c r="J45" s="32">
        <v>37.1</v>
      </c>
    </row>
    <row r="46" spans="1:10" ht="12" customHeight="1" x14ac:dyDescent="0.2">
      <c r="A46" s="33">
        <v>43873</v>
      </c>
      <c r="B46" s="32">
        <v>489.5</v>
      </c>
      <c r="C46" s="32">
        <v>19.600000000000001</v>
      </c>
      <c r="D46" s="32">
        <v>22</v>
      </c>
      <c r="E46" s="32">
        <v>12.7</v>
      </c>
      <c r="F46" s="32">
        <v>7.5</v>
      </c>
      <c r="G46" s="32">
        <v>10.3</v>
      </c>
      <c r="H46" s="32">
        <v>16.2</v>
      </c>
      <c r="I46" s="32">
        <v>10.1</v>
      </c>
      <c r="J46" s="32">
        <v>63.7</v>
      </c>
    </row>
    <row r="47" spans="1:10" ht="12" customHeight="1" x14ac:dyDescent="0.2">
      <c r="A47" s="33">
        <v>43874</v>
      </c>
      <c r="B47" s="32">
        <v>462.5</v>
      </c>
      <c r="C47" s="32">
        <v>19.399999999999999</v>
      </c>
      <c r="D47" s="32">
        <v>26.2</v>
      </c>
      <c r="E47" s="32">
        <v>12.8</v>
      </c>
      <c r="F47" s="32">
        <v>7.7</v>
      </c>
      <c r="G47" s="32">
        <v>10.4</v>
      </c>
      <c r="H47" s="32">
        <v>15.1</v>
      </c>
      <c r="I47" s="32">
        <v>7.9</v>
      </c>
      <c r="J47" s="32">
        <v>48.5</v>
      </c>
    </row>
    <row r="48" spans="1:10" ht="12" customHeight="1" x14ac:dyDescent="0.2">
      <c r="A48" s="33">
        <v>43875</v>
      </c>
      <c r="B48" s="32">
        <v>537.1</v>
      </c>
      <c r="C48" s="32">
        <v>19.5</v>
      </c>
      <c r="D48" s="32">
        <v>17.5</v>
      </c>
      <c r="E48" s="32">
        <v>12.5</v>
      </c>
      <c r="F48" s="32">
        <v>7</v>
      </c>
      <c r="G48" s="32">
        <v>10.3</v>
      </c>
      <c r="H48" s="32">
        <v>15.8</v>
      </c>
      <c r="I48" s="32">
        <v>6.4</v>
      </c>
      <c r="J48" s="32">
        <v>69.3</v>
      </c>
    </row>
    <row r="49" spans="1:10" ht="12" customHeight="1" x14ac:dyDescent="0.2">
      <c r="A49" s="33">
        <v>43876</v>
      </c>
      <c r="B49" s="32">
        <v>455.6</v>
      </c>
      <c r="C49" s="32">
        <v>19.899999999999999</v>
      </c>
      <c r="D49" s="32">
        <v>17.600000000000001</v>
      </c>
      <c r="E49" s="32">
        <v>13.1</v>
      </c>
      <c r="F49" s="32">
        <v>6.2</v>
      </c>
      <c r="G49" s="32">
        <v>11.6</v>
      </c>
      <c r="H49" s="32">
        <v>15.3</v>
      </c>
      <c r="I49" s="32">
        <v>8.5</v>
      </c>
      <c r="J49" s="32">
        <v>41.7</v>
      </c>
    </row>
    <row r="50" spans="1:10" ht="12" customHeight="1" x14ac:dyDescent="0.2">
      <c r="A50" s="33">
        <v>43877</v>
      </c>
      <c r="B50" s="32">
        <v>482.2</v>
      </c>
      <c r="C50" s="32">
        <v>23.7</v>
      </c>
      <c r="D50" s="32">
        <v>19.600000000000001</v>
      </c>
      <c r="E50" s="32">
        <v>12.4</v>
      </c>
      <c r="F50" s="32">
        <v>5.9</v>
      </c>
      <c r="G50" s="32">
        <v>10</v>
      </c>
      <c r="H50" s="32">
        <v>18.2</v>
      </c>
      <c r="I50" s="32">
        <v>5.5</v>
      </c>
      <c r="J50" s="32">
        <v>43.1</v>
      </c>
    </row>
    <row r="51" spans="1:10" ht="12" customHeight="1" x14ac:dyDescent="0.2">
      <c r="A51" s="33">
        <v>43878</v>
      </c>
      <c r="B51" s="32">
        <v>443.1</v>
      </c>
      <c r="C51" s="32">
        <v>26</v>
      </c>
      <c r="D51" s="32">
        <v>19.7</v>
      </c>
      <c r="E51" s="32">
        <v>12.5</v>
      </c>
      <c r="F51" s="32">
        <v>5.8</v>
      </c>
      <c r="G51" s="32">
        <v>10</v>
      </c>
      <c r="H51" s="32">
        <v>20.8</v>
      </c>
      <c r="I51" s="32">
        <v>6.5</v>
      </c>
      <c r="J51" s="32">
        <v>47.1</v>
      </c>
    </row>
    <row r="52" spans="1:10" ht="12" customHeight="1" x14ac:dyDescent="0.2">
      <c r="A52" s="33">
        <v>43879</v>
      </c>
      <c r="B52" s="32">
        <v>393.7</v>
      </c>
      <c r="C52" s="32">
        <v>27.6</v>
      </c>
      <c r="D52" s="32">
        <v>15.8</v>
      </c>
      <c r="E52" s="32">
        <v>9.1999999999999993</v>
      </c>
      <c r="F52" s="32">
        <v>5.6</v>
      </c>
      <c r="G52" s="32">
        <v>9.1999999999999993</v>
      </c>
      <c r="H52" s="32">
        <v>18</v>
      </c>
      <c r="I52" s="32">
        <v>4.7</v>
      </c>
      <c r="J52" s="32">
        <v>69.599999999999994</v>
      </c>
    </row>
    <row r="53" spans="1:10" ht="12" customHeight="1" x14ac:dyDescent="0.2">
      <c r="A53" s="33">
        <v>43880</v>
      </c>
      <c r="B53" s="32">
        <v>441.2</v>
      </c>
      <c r="C53" s="32">
        <v>30.7</v>
      </c>
      <c r="D53" s="32">
        <v>15.3</v>
      </c>
      <c r="E53" s="32">
        <v>9.6</v>
      </c>
      <c r="F53" s="32">
        <v>5.6</v>
      </c>
      <c r="G53" s="32">
        <v>8.8000000000000007</v>
      </c>
      <c r="H53" s="32">
        <v>19.5</v>
      </c>
      <c r="I53" s="32">
        <v>4.7</v>
      </c>
      <c r="J53" s="32">
        <v>82.4</v>
      </c>
    </row>
    <row r="54" spans="1:10" ht="12" customHeight="1" x14ac:dyDescent="0.2">
      <c r="A54" s="33">
        <v>43881</v>
      </c>
      <c r="B54" s="32">
        <v>444.2</v>
      </c>
      <c r="C54" s="32">
        <v>36</v>
      </c>
      <c r="D54" s="32">
        <v>17.899999999999999</v>
      </c>
      <c r="E54" s="32">
        <v>15.2</v>
      </c>
      <c r="F54" s="32">
        <v>5.4</v>
      </c>
      <c r="G54" s="32">
        <v>13.8</v>
      </c>
      <c r="H54" s="32">
        <v>13.7</v>
      </c>
      <c r="I54" s="32">
        <v>5.2</v>
      </c>
      <c r="J54" s="32">
        <v>83</v>
      </c>
    </row>
    <row r="55" spans="1:10" ht="12" customHeight="1" x14ac:dyDescent="0.2">
      <c r="A55" s="33">
        <v>43882</v>
      </c>
      <c r="B55" s="32">
        <v>398.8</v>
      </c>
      <c r="C55" s="32">
        <v>33.5</v>
      </c>
      <c r="D55" s="32">
        <v>12.4</v>
      </c>
      <c r="E55" s="32">
        <v>10</v>
      </c>
      <c r="F55" s="32">
        <v>5.2</v>
      </c>
      <c r="G55" s="32">
        <v>8.1</v>
      </c>
      <c r="H55" s="32">
        <v>11.7</v>
      </c>
      <c r="I55" s="32">
        <v>3.9</v>
      </c>
      <c r="J55" s="32">
        <v>83.8</v>
      </c>
    </row>
    <row r="56" spans="1:10" ht="12" customHeight="1" x14ac:dyDescent="0.2">
      <c r="A56" s="33">
        <v>43883</v>
      </c>
      <c r="B56" s="32">
        <v>348.3</v>
      </c>
      <c r="C56" s="32">
        <v>29.6</v>
      </c>
      <c r="D56" s="32">
        <v>15.5</v>
      </c>
      <c r="E56" s="32">
        <v>13.4</v>
      </c>
      <c r="F56" s="32">
        <v>5.2</v>
      </c>
      <c r="G56" s="32">
        <v>8.5</v>
      </c>
      <c r="H56" s="32">
        <v>12.6</v>
      </c>
      <c r="I56" s="32">
        <v>4.7</v>
      </c>
      <c r="J56" s="32">
        <v>84.3</v>
      </c>
    </row>
    <row r="57" spans="1:10" ht="12" customHeight="1" x14ac:dyDescent="0.2">
      <c r="A57" s="33">
        <v>43884</v>
      </c>
      <c r="B57" s="32">
        <v>357.6</v>
      </c>
      <c r="C57" s="32">
        <v>33.1</v>
      </c>
      <c r="D57" s="32">
        <v>17.899999999999999</v>
      </c>
      <c r="E57" s="32">
        <v>14.2</v>
      </c>
      <c r="F57" s="32">
        <v>5.5</v>
      </c>
      <c r="G57" s="32">
        <v>10</v>
      </c>
      <c r="H57" s="32">
        <v>12.8</v>
      </c>
      <c r="I57" s="32">
        <v>6.4</v>
      </c>
      <c r="J57" s="32">
        <v>91.5</v>
      </c>
    </row>
    <row r="58" spans="1:10" ht="12" customHeight="1" x14ac:dyDescent="0.2">
      <c r="A58" s="33">
        <v>43885</v>
      </c>
      <c r="B58" s="32">
        <v>404.8</v>
      </c>
      <c r="C58" s="32">
        <v>34.799999999999997</v>
      </c>
      <c r="D58" s="32">
        <v>19</v>
      </c>
      <c r="E58" s="32">
        <v>18.7</v>
      </c>
      <c r="F58" s="32">
        <v>4.8</v>
      </c>
      <c r="G58" s="32">
        <v>16.8</v>
      </c>
      <c r="H58" s="32">
        <v>16.2</v>
      </c>
      <c r="I58" s="32">
        <v>8.6999999999999993</v>
      </c>
      <c r="J58" s="32">
        <v>93.7</v>
      </c>
    </row>
    <row r="59" spans="1:10" ht="12" customHeight="1" x14ac:dyDescent="0.2">
      <c r="A59" s="33">
        <v>43886</v>
      </c>
      <c r="B59" s="32">
        <v>365.6</v>
      </c>
      <c r="C59" s="32">
        <v>36.1</v>
      </c>
      <c r="D59" s="32">
        <v>19.5</v>
      </c>
      <c r="E59" s="32">
        <v>15.6</v>
      </c>
      <c r="F59" s="32">
        <v>5</v>
      </c>
      <c r="G59" s="32">
        <v>8.1999999999999993</v>
      </c>
      <c r="H59" s="32">
        <v>13.4</v>
      </c>
      <c r="I59" s="32">
        <v>8.1999999999999993</v>
      </c>
      <c r="J59" s="32">
        <v>65.599999999999994</v>
      </c>
    </row>
    <row r="60" spans="1:10" ht="12" customHeight="1" x14ac:dyDescent="0.2">
      <c r="A60" s="33">
        <v>43887</v>
      </c>
      <c r="B60" s="32">
        <v>427.3</v>
      </c>
      <c r="C60" s="32">
        <v>34.700000000000003</v>
      </c>
      <c r="D60" s="32">
        <v>22.3</v>
      </c>
      <c r="E60" s="32">
        <v>18.5</v>
      </c>
      <c r="F60" s="32">
        <v>4.8</v>
      </c>
      <c r="G60" s="32">
        <v>11.8</v>
      </c>
      <c r="H60" s="32">
        <v>14.2</v>
      </c>
      <c r="I60" s="32">
        <v>10.4</v>
      </c>
      <c r="J60" s="32">
        <v>85.7</v>
      </c>
    </row>
    <row r="61" spans="1:10" ht="12" customHeight="1" x14ac:dyDescent="0.2">
      <c r="A61" s="33">
        <v>43888</v>
      </c>
      <c r="B61" s="32">
        <v>534.70000000000005</v>
      </c>
      <c r="C61" s="32">
        <v>34.6</v>
      </c>
      <c r="D61" s="32">
        <v>17.899999999999999</v>
      </c>
      <c r="E61" s="32">
        <v>14.2</v>
      </c>
      <c r="F61" s="32">
        <v>5.4</v>
      </c>
      <c r="G61" s="32">
        <v>10.199999999999999</v>
      </c>
      <c r="H61" s="32">
        <v>11.5</v>
      </c>
      <c r="I61" s="32">
        <v>8.9</v>
      </c>
      <c r="J61" s="32">
        <v>85</v>
      </c>
    </row>
    <row r="62" spans="1:10" ht="12" customHeight="1" x14ac:dyDescent="0.2">
      <c r="A62" s="33">
        <v>43889</v>
      </c>
      <c r="B62" s="32">
        <v>430.7</v>
      </c>
      <c r="C62" s="32">
        <v>39.799999999999997</v>
      </c>
      <c r="D62" s="32">
        <v>19.7</v>
      </c>
      <c r="E62" s="32">
        <v>16</v>
      </c>
      <c r="F62" s="32">
        <v>5.8</v>
      </c>
      <c r="G62" s="32">
        <v>11.3</v>
      </c>
      <c r="H62" s="32">
        <v>14</v>
      </c>
      <c r="I62" s="32">
        <v>10.4</v>
      </c>
      <c r="J62" s="32">
        <v>81.3</v>
      </c>
    </row>
    <row r="63" spans="1:10" ht="12" customHeight="1" x14ac:dyDescent="0.2">
      <c r="A63" s="33">
        <v>43890</v>
      </c>
      <c r="B63" s="32">
        <v>397.1</v>
      </c>
      <c r="C63" s="32">
        <v>35.4</v>
      </c>
      <c r="D63" s="32">
        <v>25.7</v>
      </c>
      <c r="E63" s="32">
        <v>17</v>
      </c>
      <c r="F63" s="32">
        <v>5.7</v>
      </c>
      <c r="G63" s="32">
        <v>13.3</v>
      </c>
      <c r="H63" s="32">
        <v>13.7</v>
      </c>
      <c r="I63" s="32">
        <v>12.2</v>
      </c>
      <c r="J63" s="32">
        <v>88.1</v>
      </c>
    </row>
    <row r="64" spans="1:10" ht="12" customHeight="1" x14ac:dyDescent="0.2">
      <c r="A64" s="33">
        <v>43891</v>
      </c>
      <c r="B64" s="32">
        <v>386.7</v>
      </c>
      <c r="C64" s="32">
        <v>42.3</v>
      </c>
      <c r="D64" s="32">
        <v>24</v>
      </c>
      <c r="E64" s="32">
        <v>19</v>
      </c>
      <c r="F64" s="32">
        <v>5.9</v>
      </c>
      <c r="G64" s="32">
        <v>15.8</v>
      </c>
      <c r="H64" s="32">
        <v>13.1</v>
      </c>
      <c r="I64" s="32">
        <v>11.3</v>
      </c>
      <c r="J64" s="32">
        <v>82.3</v>
      </c>
    </row>
    <row r="65" spans="1:10" ht="12" customHeight="1" x14ac:dyDescent="0.2">
      <c r="A65" s="33">
        <v>43892</v>
      </c>
      <c r="B65" s="32">
        <v>357.6</v>
      </c>
      <c r="C65" s="32">
        <v>48.9</v>
      </c>
      <c r="D65" s="32">
        <v>22.9</v>
      </c>
      <c r="E65" s="32">
        <v>18.3</v>
      </c>
      <c r="F65" s="32">
        <v>5</v>
      </c>
      <c r="G65" s="32">
        <v>16.399999999999999</v>
      </c>
      <c r="H65" s="32">
        <v>10.9</v>
      </c>
      <c r="I65" s="32">
        <v>10.3</v>
      </c>
      <c r="J65" s="32">
        <v>73.7</v>
      </c>
    </row>
    <row r="66" spans="1:10" ht="12" customHeight="1" x14ac:dyDescent="0.2">
      <c r="A66" s="33">
        <v>43893</v>
      </c>
      <c r="B66" s="32">
        <v>453.2</v>
      </c>
      <c r="C66" s="32">
        <v>48.3</v>
      </c>
      <c r="D66" s="32">
        <v>19.7</v>
      </c>
      <c r="E66" s="32">
        <v>17.600000000000001</v>
      </c>
      <c r="F66" s="32">
        <v>4.5</v>
      </c>
      <c r="G66" s="32">
        <v>11.3</v>
      </c>
      <c r="H66" s="32">
        <v>8.6999999999999993</v>
      </c>
      <c r="I66" s="32">
        <v>10</v>
      </c>
      <c r="J66" s="32">
        <v>74.3</v>
      </c>
    </row>
    <row r="67" spans="1:10" ht="12" customHeight="1" x14ac:dyDescent="0.2">
      <c r="A67" s="33">
        <v>43894</v>
      </c>
      <c r="B67" s="32">
        <v>310</v>
      </c>
      <c r="C67" s="32">
        <v>64.099999999999994</v>
      </c>
      <c r="D67" s="32">
        <v>25.4</v>
      </c>
      <c r="E67" s="32">
        <v>16.899999999999999</v>
      </c>
      <c r="F67" s="32">
        <v>4.3</v>
      </c>
      <c r="G67" s="32">
        <v>12.2</v>
      </c>
      <c r="H67" s="32">
        <v>8.6</v>
      </c>
      <c r="I67" s="32">
        <v>9.9</v>
      </c>
      <c r="J67" s="32">
        <v>75.400000000000006</v>
      </c>
    </row>
    <row r="68" spans="1:10" ht="12" customHeight="1" x14ac:dyDescent="0.2">
      <c r="A68" s="33">
        <v>43895</v>
      </c>
      <c r="B68" s="32">
        <v>305.60000000000002</v>
      </c>
      <c r="C68" s="32">
        <v>51.3</v>
      </c>
      <c r="D68" s="32">
        <v>26.6</v>
      </c>
      <c r="E68" s="32">
        <v>19</v>
      </c>
      <c r="F68" s="32">
        <v>4.5999999999999996</v>
      </c>
      <c r="G68" s="32">
        <v>14</v>
      </c>
      <c r="H68" s="32">
        <v>10.3</v>
      </c>
      <c r="I68" s="32">
        <v>12.5</v>
      </c>
      <c r="J68" s="32">
        <v>78.099999999999994</v>
      </c>
    </row>
    <row r="69" spans="1:10" ht="12" customHeight="1" x14ac:dyDescent="0.2">
      <c r="A69" s="33">
        <v>43896</v>
      </c>
      <c r="B69" s="32">
        <v>309.60000000000002</v>
      </c>
      <c r="C69" s="32">
        <v>47.2</v>
      </c>
      <c r="D69" s="32">
        <v>23.7</v>
      </c>
      <c r="E69" s="32">
        <v>21.4</v>
      </c>
      <c r="F69" s="32">
        <v>4.8</v>
      </c>
      <c r="G69" s="32">
        <v>13.2</v>
      </c>
      <c r="H69" s="32">
        <v>10.1</v>
      </c>
      <c r="I69" s="32">
        <v>13.9</v>
      </c>
      <c r="J69" s="32">
        <v>72.599999999999994</v>
      </c>
    </row>
    <row r="70" spans="1:10" ht="12" customHeight="1" x14ac:dyDescent="0.2">
      <c r="A70" s="33">
        <v>43897</v>
      </c>
      <c r="B70" s="32">
        <v>290.7</v>
      </c>
      <c r="C70" s="32">
        <v>46.4</v>
      </c>
      <c r="D70" s="32">
        <v>25.6</v>
      </c>
      <c r="E70" s="32">
        <v>19.399999999999999</v>
      </c>
      <c r="F70" s="32">
        <v>4.2</v>
      </c>
      <c r="G70" s="32">
        <v>12.1</v>
      </c>
      <c r="H70" s="32">
        <v>10.9</v>
      </c>
      <c r="I70" s="32">
        <v>12.6</v>
      </c>
      <c r="J70" s="32">
        <v>80.900000000000006</v>
      </c>
    </row>
    <row r="71" spans="1:10" ht="12" customHeight="1" x14ac:dyDescent="0.2">
      <c r="A71" s="33">
        <v>43898</v>
      </c>
      <c r="B71" s="32">
        <v>298.39999999999998</v>
      </c>
      <c r="C71" s="32">
        <v>52.6</v>
      </c>
      <c r="D71" s="32">
        <v>26.8</v>
      </c>
      <c r="E71" s="32">
        <v>21.4</v>
      </c>
      <c r="F71" s="32">
        <v>27.1</v>
      </c>
      <c r="G71" s="32">
        <v>16.899999999999999</v>
      </c>
      <c r="H71" s="32">
        <v>12.3</v>
      </c>
      <c r="I71" s="32">
        <v>13.4</v>
      </c>
      <c r="J71" s="32">
        <v>85.2</v>
      </c>
    </row>
    <row r="72" spans="1:10" ht="12" customHeight="1" x14ac:dyDescent="0.2">
      <c r="A72" s="33">
        <v>43899</v>
      </c>
      <c r="B72" s="32">
        <v>319</v>
      </c>
      <c r="C72" s="32">
        <v>45.2</v>
      </c>
      <c r="D72" s="32">
        <v>28.9</v>
      </c>
      <c r="E72" s="32">
        <v>20.2</v>
      </c>
      <c r="F72" s="32">
        <v>32.5</v>
      </c>
      <c r="G72" s="32">
        <v>16.600000000000001</v>
      </c>
      <c r="H72" s="32">
        <v>13.4</v>
      </c>
      <c r="I72" s="32">
        <v>13.4</v>
      </c>
      <c r="J72" s="32">
        <v>81.7</v>
      </c>
    </row>
    <row r="73" spans="1:10" ht="12" customHeight="1" x14ac:dyDescent="0.2">
      <c r="A73" s="33">
        <v>43900</v>
      </c>
      <c r="B73" s="32">
        <v>332.1</v>
      </c>
      <c r="C73" s="32">
        <v>49.7</v>
      </c>
      <c r="D73" s="32">
        <v>23.2</v>
      </c>
      <c r="E73" s="32">
        <v>20.3</v>
      </c>
      <c r="F73" s="32">
        <v>29.8</v>
      </c>
      <c r="G73" s="32">
        <v>12.9</v>
      </c>
      <c r="H73" s="32">
        <v>11.6</v>
      </c>
      <c r="I73" s="32">
        <v>12.3</v>
      </c>
      <c r="J73" s="32">
        <v>77.8</v>
      </c>
    </row>
    <row r="74" spans="1:10" ht="12" customHeight="1" x14ac:dyDescent="0.2">
      <c r="A74" s="33">
        <v>43901</v>
      </c>
      <c r="B74" s="32">
        <v>312.10000000000002</v>
      </c>
      <c r="C74" s="32">
        <v>53.1</v>
      </c>
      <c r="D74" s="32">
        <v>18.3</v>
      </c>
      <c r="E74" s="32">
        <v>16.899999999999999</v>
      </c>
      <c r="F74" s="32">
        <v>34.9</v>
      </c>
      <c r="G74" s="32">
        <v>11.9</v>
      </c>
      <c r="H74" s="32">
        <v>9.5</v>
      </c>
      <c r="I74" s="32">
        <v>7.7</v>
      </c>
      <c r="J74" s="32">
        <v>80.099999999999994</v>
      </c>
    </row>
    <row r="75" spans="1:10" ht="12" customHeight="1" x14ac:dyDescent="0.2">
      <c r="A75" s="33">
        <v>43902</v>
      </c>
      <c r="B75" s="32">
        <v>314.89999999999998</v>
      </c>
      <c r="C75" s="32">
        <v>49.3</v>
      </c>
      <c r="D75" s="32">
        <v>18.899999999999999</v>
      </c>
      <c r="E75" s="32">
        <v>16.7</v>
      </c>
      <c r="F75" s="32">
        <v>28.9</v>
      </c>
      <c r="G75" s="32">
        <v>10.4</v>
      </c>
      <c r="H75" s="32">
        <v>9.4</v>
      </c>
      <c r="I75" s="32">
        <v>11.3</v>
      </c>
      <c r="J75" s="32">
        <v>83</v>
      </c>
    </row>
    <row r="76" spans="1:10" ht="12" customHeight="1" x14ac:dyDescent="0.2">
      <c r="A76" s="33">
        <v>43903</v>
      </c>
      <c r="B76" s="32">
        <v>289.2</v>
      </c>
      <c r="C76" s="32">
        <v>43.9</v>
      </c>
      <c r="D76" s="32">
        <v>21.8</v>
      </c>
      <c r="E76" s="32">
        <v>20.9</v>
      </c>
      <c r="F76" s="32">
        <v>21.7</v>
      </c>
      <c r="G76" s="32">
        <v>10.1</v>
      </c>
      <c r="H76" s="32">
        <v>9.6999999999999993</v>
      </c>
      <c r="I76" s="32">
        <v>10.5</v>
      </c>
      <c r="J76" s="32">
        <v>82.2</v>
      </c>
    </row>
    <row r="77" spans="1:10" ht="12" customHeight="1" x14ac:dyDescent="0.2">
      <c r="A77" s="33">
        <v>43904</v>
      </c>
      <c r="B77" s="32">
        <v>324.10000000000002</v>
      </c>
      <c r="C77" s="32">
        <v>53.8</v>
      </c>
      <c r="D77" s="32">
        <v>22</v>
      </c>
      <c r="E77" s="32">
        <v>17.8</v>
      </c>
      <c r="F77" s="32">
        <v>22.5</v>
      </c>
      <c r="G77" s="32">
        <v>12</v>
      </c>
      <c r="H77" s="32">
        <v>12.2</v>
      </c>
      <c r="I77" s="32">
        <v>11.8</v>
      </c>
      <c r="J77" s="32">
        <v>79.8</v>
      </c>
    </row>
    <row r="78" spans="1:10" ht="12" customHeight="1" x14ac:dyDescent="0.2">
      <c r="A78" s="33">
        <v>43905</v>
      </c>
      <c r="B78" s="32">
        <v>386.3</v>
      </c>
      <c r="C78" s="32">
        <v>50.3</v>
      </c>
      <c r="D78" s="32">
        <v>24.3</v>
      </c>
      <c r="E78" s="32">
        <v>21.8</v>
      </c>
      <c r="F78" s="32">
        <v>33.200000000000003</v>
      </c>
      <c r="G78" s="32">
        <v>14.1</v>
      </c>
      <c r="H78" s="32">
        <v>9.8000000000000007</v>
      </c>
      <c r="I78" s="32">
        <v>13.9</v>
      </c>
      <c r="J78" s="32">
        <v>85.4</v>
      </c>
    </row>
    <row r="79" spans="1:10" ht="12" customHeight="1" x14ac:dyDescent="0.2">
      <c r="A79" s="33">
        <v>43906</v>
      </c>
      <c r="B79" s="32">
        <v>450.4</v>
      </c>
      <c r="C79" s="32">
        <v>46.5</v>
      </c>
      <c r="D79" s="32">
        <v>22.1</v>
      </c>
      <c r="E79" s="32">
        <v>21.4</v>
      </c>
      <c r="F79" s="32">
        <v>30.6</v>
      </c>
      <c r="G79" s="32">
        <v>11.9</v>
      </c>
      <c r="H79" s="32">
        <v>10.199999999999999</v>
      </c>
      <c r="I79" s="32">
        <v>13.7</v>
      </c>
      <c r="J79" s="32">
        <v>85.5</v>
      </c>
    </row>
    <row r="80" spans="1:10" ht="12" customHeight="1" x14ac:dyDescent="0.2">
      <c r="A80" s="33">
        <v>43907</v>
      </c>
      <c r="B80" s="32">
        <v>347</v>
      </c>
      <c r="C80" s="32">
        <v>46</v>
      </c>
      <c r="D80" s="32">
        <v>23</v>
      </c>
      <c r="E80" s="32">
        <v>20.6</v>
      </c>
      <c r="F80" s="32">
        <v>42.6</v>
      </c>
      <c r="G80" s="32">
        <v>12</v>
      </c>
      <c r="H80" s="32">
        <v>9.4</v>
      </c>
      <c r="I80" s="32">
        <v>12.3</v>
      </c>
      <c r="J80" s="32">
        <v>82.3</v>
      </c>
    </row>
    <row r="81" spans="1:10" ht="12" customHeight="1" x14ac:dyDescent="0.2">
      <c r="A81" s="33">
        <v>43908</v>
      </c>
      <c r="B81" s="32">
        <v>368.4</v>
      </c>
      <c r="C81" s="32">
        <v>51.4</v>
      </c>
      <c r="D81" s="32">
        <v>23.4</v>
      </c>
      <c r="E81" s="32">
        <v>18.600000000000001</v>
      </c>
      <c r="F81" s="32">
        <v>46.9</v>
      </c>
      <c r="G81" s="32">
        <v>12.3</v>
      </c>
      <c r="H81" s="32">
        <v>9.5</v>
      </c>
      <c r="I81" s="32">
        <v>10.4</v>
      </c>
      <c r="J81" s="32">
        <v>70.099999999999994</v>
      </c>
    </row>
    <row r="82" spans="1:10" ht="12" customHeight="1" x14ac:dyDescent="0.2">
      <c r="A82" s="33">
        <v>43909</v>
      </c>
      <c r="B82" s="32">
        <v>416.9</v>
      </c>
      <c r="C82" s="32">
        <v>55.8</v>
      </c>
      <c r="D82" s="32">
        <v>25.7</v>
      </c>
      <c r="E82" s="32">
        <v>16.899999999999999</v>
      </c>
      <c r="F82" s="32">
        <v>41.4</v>
      </c>
      <c r="G82" s="32">
        <v>11.9</v>
      </c>
      <c r="H82" s="32">
        <v>8</v>
      </c>
      <c r="I82" s="32">
        <v>11.8</v>
      </c>
      <c r="J82" s="32">
        <v>77.2</v>
      </c>
    </row>
    <row r="83" spans="1:10" ht="12" customHeight="1" x14ac:dyDescent="0.2">
      <c r="A83" s="33">
        <v>43910</v>
      </c>
      <c r="B83" s="32">
        <v>373.1</v>
      </c>
      <c r="C83" s="32">
        <v>48.5</v>
      </c>
      <c r="D83" s="32">
        <v>24</v>
      </c>
      <c r="E83" s="32">
        <v>18.5</v>
      </c>
      <c r="F83" s="32">
        <v>44.9</v>
      </c>
      <c r="G83" s="32">
        <v>10.9</v>
      </c>
      <c r="H83" s="32">
        <v>8.1999999999999993</v>
      </c>
      <c r="I83" s="32">
        <v>11.6</v>
      </c>
      <c r="J83" s="32">
        <v>70.599999999999994</v>
      </c>
    </row>
    <row r="84" spans="1:10" ht="12" customHeight="1" x14ac:dyDescent="0.2">
      <c r="A84" s="33">
        <v>43911</v>
      </c>
      <c r="B84" s="32">
        <v>374.3</v>
      </c>
      <c r="C84" s="32">
        <v>53.2</v>
      </c>
      <c r="D84" s="32">
        <v>20.9</v>
      </c>
      <c r="E84" s="32">
        <v>16.600000000000001</v>
      </c>
      <c r="F84" s="32">
        <v>36.299999999999997</v>
      </c>
      <c r="G84" s="32">
        <v>10.6</v>
      </c>
      <c r="H84" s="32">
        <v>8.6999999999999993</v>
      </c>
      <c r="I84" s="32">
        <v>12.1</v>
      </c>
      <c r="J84" s="32">
        <v>77.599999999999994</v>
      </c>
    </row>
    <row r="85" spans="1:10" ht="12" customHeight="1" x14ac:dyDescent="0.2">
      <c r="A85" s="33">
        <v>43912</v>
      </c>
      <c r="B85" s="32">
        <v>376</v>
      </c>
      <c r="C85" s="32">
        <v>54.8</v>
      </c>
      <c r="D85" s="32">
        <v>27.3</v>
      </c>
      <c r="E85" s="32">
        <v>25</v>
      </c>
      <c r="F85" s="32">
        <v>16.5</v>
      </c>
      <c r="G85" s="32">
        <v>12.2</v>
      </c>
      <c r="H85" s="32">
        <v>6.9</v>
      </c>
      <c r="I85" s="32">
        <v>11.5</v>
      </c>
      <c r="J85" s="32">
        <v>74.2</v>
      </c>
    </row>
    <row r="86" spans="1:10" ht="12" customHeight="1" x14ac:dyDescent="0.2">
      <c r="A86" s="33">
        <v>43913</v>
      </c>
      <c r="B86" s="32">
        <v>396.8</v>
      </c>
      <c r="C86" s="32">
        <v>52.6</v>
      </c>
      <c r="D86" s="32">
        <v>20.8</v>
      </c>
      <c r="E86" s="32">
        <v>17.5</v>
      </c>
      <c r="F86" s="32">
        <v>22.9</v>
      </c>
      <c r="G86" s="32">
        <v>14.7</v>
      </c>
      <c r="H86" s="32">
        <v>8.3000000000000007</v>
      </c>
      <c r="I86" s="32">
        <v>11.3</v>
      </c>
      <c r="J86" s="32">
        <v>75.099999999999994</v>
      </c>
    </row>
    <row r="87" spans="1:10" ht="12" customHeight="1" x14ac:dyDescent="0.2">
      <c r="A87" s="33">
        <v>43914</v>
      </c>
      <c r="B87" s="32">
        <v>386.1</v>
      </c>
      <c r="C87" s="32">
        <v>46.8</v>
      </c>
      <c r="D87" s="32">
        <v>15.1</v>
      </c>
      <c r="E87" s="32">
        <v>14.2</v>
      </c>
      <c r="F87" s="32">
        <v>23</v>
      </c>
      <c r="G87" s="32">
        <v>9.5</v>
      </c>
      <c r="H87" s="32">
        <v>6.5</v>
      </c>
      <c r="I87" s="32">
        <v>10.6</v>
      </c>
      <c r="J87" s="32">
        <v>62.2</v>
      </c>
    </row>
    <row r="88" spans="1:10" ht="12" customHeight="1" x14ac:dyDescent="0.2">
      <c r="A88" s="33">
        <v>43915</v>
      </c>
      <c r="B88" s="32">
        <v>452.7</v>
      </c>
      <c r="C88" s="32">
        <v>68.599999999999994</v>
      </c>
      <c r="D88" s="32">
        <v>15.9</v>
      </c>
      <c r="E88" s="32">
        <v>10.199999999999999</v>
      </c>
      <c r="F88" s="32">
        <v>11.1</v>
      </c>
      <c r="G88" s="32">
        <v>7.1</v>
      </c>
      <c r="H88" s="32">
        <v>6.1</v>
      </c>
      <c r="I88" s="32">
        <v>10.5</v>
      </c>
      <c r="J88" s="32">
        <v>58.2</v>
      </c>
    </row>
    <row r="89" spans="1:10" ht="12" customHeight="1" x14ac:dyDescent="0.2">
      <c r="A89" s="33">
        <v>43916</v>
      </c>
      <c r="B89" s="32">
        <v>308.2</v>
      </c>
      <c r="C89" s="32">
        <v>96.3</v>
      </c>
      <c r="D89" s="32">
        <v>14.9</v>
      </c>
      <c r="E89" s="32">
        <v>10.5</v>
      </c>
      <c r="F89" s="32">
        <v>6.3</v>
      </c>
      <c r="G89" s="32">
        <v>7.6</v>
      </c>
      <c r="H89" s="32">
        <v>5.4</v>
      </c>
      <c r="I89" s="32">
        <v>8.3000000000000007</v>
      </c>
      <c r="J89" s="32">
        <v>58</v>
      </c>
    </row>
    <row r="90" spans="1:10" ht="12" customHeight="1" x14ac:dyDescent="0.2">
      <c r="A90" s="33">
        <v>43917</v>
      </c>
      <c r="B90" s="32">
        <v>400.7</v>
      </c>
      <c r="C90" s="32">
        <v>77.599999999999994</v>
      </c>
      <c r="D90" s="32">
        <v>17.3</v>
      </c>
      <c r="E90" s="32">
        <v>15.2</v>
      </c>
      <c r="F90" s="32">
        <v>6.8</v>
      </c>
      <c r="G90" s="32">
        <v>10</v>
      </c>
      <c r="H90" s="32">
        <v>5.9</v>
      </c>
      <c r="I90" s="32">
        <v>8.9</v>
      </c>
      <c r="J90" s="32">
        <v>59.9</v>
      </c>
    </row>
    <row r="91" spans="1:10" ht="12" customHeight="1" x14ac:dyDescent="0.2">
      <c r="A91" s="33">
        <v>43918</v>
      </c>
      <c r="B91" s="32">
        <v>410.9</v>
      </c>
      <c r="C91" s="32">
        <v>70.2</v>
      </c>
      <c r="D91" s="32">
        <v>17</v>
      </c>
      <c r="E91" s="32">
        <v>11.2</v>
      </c>
      <c r="F91" s="32">
        <v>7.3</v>
      </c>
      <c r="G91" s="32">
        <v>7.1</v>
      </c>
      <c r="H91" s="32">
        <v>5.0999999999999996</v>
      </c>
      <c r="I91" s="32">
        <v>9.8000000000000007</v>
      </c>
      <c r="J91" s="32">
        <v>55.7</v>
      </c>
    </row>
    <row r="92" spans="1:10" ht="12" customHeight="1" x14ac:dyDescent="0.2">
      <c r="A92" s="33">
        <v>43919</v>
      </c>
      <c r="B92" s="32">
        <v>377.9</v>
      </c>
      <c r="C92" s="32">
        <v>67.900000000000006</v>
      </c>
      <c r="D92" s="32">
        <v>13.7</v>
      </c>
      <c r="E92" s="32">
        <v>14.8</v>
      </c>
      <c r="F92" s="32">
        <v>17</v>
      </c>
      <c r="G92" s="32">
        <v>8.3000000000000007</v>
      </c>
      <c r="H92" s="32">
        <v>5.5</v>
      </c>
      <c r="I92" s="32">
        <v>8.1999999999999993</v>
      </c>
      <c r="J92" s="32">
        <v>57</v>
      </c>
    </row>
    <row r="93" spans="1:10" ht="12" customHeight="1" x14ac:dyDescent="0.2">
      <c r="A93" s="33">
        <v>43920</v>
      </c>
      <c r="B93" s="32">
        <v>394.3</v>
      </c>
      <c r="C93" s="32">
        <v>54.8</v>
      </c>
      <c r="D93" s="32">
        <v>15.2</v>
      </c>
      <c r="E93" s="32">
        <v>9.3000000000000007</v>
      </c>
      <c r="F93" s="32">
        <v>18.8</v>
      </c>
      <c r="G93" s="32">
        <v>8.6</v>
      </c>
      <c r="H93" s="32">
        <v>5.9</v>
      </c>
      <c r="I93" s="32">
        <v>8.6</v>
      </c>
      <c r="J93" s="32">
        <v>58.4</v>
      </c>
    </row>
    <row r="94" spans="1:10" ht="12" customHeight="1" x14ac:dyDescent="0.2">
      <c r="A94" s="33">
        <v>43921</v>
      </c>
      <c r="B94" s="32">
        <v>386</v>
      </c>
      <c r="C94" s="32">
        <v>51.8</v>
      </c>
      <c r="D94" s="32">
        <v>14.6</v>
      </c>
      <c r="E94" s="32">
        <v>11</v>
      </c>
      <c r="F94" s="32">
        <v>14.4</v>
      </c>
      <c r="G94" s="32">
        <v>7.3</v>
      </c>
      <c r="H94" s="32">
        <v>6</v>
      </c>
      <c r="I94" s="32">
        <v>6.1</v>
      </c>
      <c r="J94" s="32">
        <v>55.4</v>
      </c>
    </row>
    <row r="95" spans="1:10" ht="12" customHeight="1" x14ac:dyDescent="0.2">
      <c r="A95" s="33">
        <v>43922</v>
      </c>
      <c r="B95" s="32">
        <v>344.8</v>
      </c>
      <c r="C95" s="32">
        <v>101.9</v>
      </c>
      <c r="D95" s="32">
        <v>17.600000000000001</v>
      </c>
      <c r="E95" s="32">
        <v>11.2</v>
      </c>
      <c r="F95" s="32">
        <v>7.8</v>
      </c>
      <c r="G95" s="32">
        <v>9.6999999999999993</v>
      </c>
      <c r="H95" s="32">
        <v>5.8</v>
      </c>
      <c r="I95" s="32">
        <v>10.1</v>
      </c>
      <c r="J95" s="32">
        <v>57.3</v>
      </c>
    </row>
    <row r="96" spans="1:10" ht="12" customHeight="1" x14ac:dyDescent="0.2">
      <c r="A96" s="33">
        <v>43923</v>
      </c>
      <c r="B96" s="32">
        <v>277.2</v>
      </c>
      <c r="C96" s="32">
        <v>94.6</v>
      </c>
      <c r="D96" s="32">
        <v>27.7</v>
      </c>
      <c r="E96" s="32">
        <v>12.2</v>
      </c>
      <c r="F96" s="32">
        <v>8.1999999999999993</v>
      </c>
      <c r="G96" s="32">
        <v>8.6999999999999993</v>
      </c>
      <c r="H96" s="32">
        <v>6.9</v>
      </c>
      <c r="I96" s="32">
        <v>9.5</v>
      </c>
      <c r="J96" s="32">
        <v>63.3</v>
      </c>
    </row>
    <row r="97" spans="1:10" ht="12" customHeight="1" x14ac:dyDescent="0.2">
      <c r="A97" s="33">
        <v>43924</v>
      </c>
      <c r="B97" s="32">
        <v>321.39999999999998</v>
      </c>
      <c r="C97" s="32">
        <v>102.4</v>
      </c>
      <c r="D97" s="32">
        <v>25.3</v>
      </c>
      <c r="E97" s="32">
        <v>15</v>
      </c>
      <c r="F97" s="32">
        <v>8.3000000000000007</v>
      </c>
      <c r="G97" s="32">
        <v>7.1</v>
      </c>
      <c r="H97" s="32">
        <v>5.8</v>
      </c>
      <c r="I97" s="32">
        <v>7.6</v>
      </c>
      <c r="J97" s="32">
        <v>70.599999999999994</v>
      </c>
    </row>
    <row r="98" spans="1:10" ht="12" customHeight="1" x14ac:dyDescent="0.2">
      <c r="A98" s="33">
        <v>43925</v>
      </c>
      <c r="B98" s="32">
        <v>336.2</v>
      </c>
      <c r="C98" s="32">
        <v>75.400000000000006</v>
      </c>
      <c r="D98" s="32">
        <v>22.2</v>
      </c>
      <c r="E98" s="32">
        <v>14.7</v>
      </c>
      <c r="F98" s="32">
        <v>7.7</v>
      </c>
      <c r="G98" s="32">
        <v>7.4</v>
      </c>
      <c r="H98" s="32">
        <v>5.7</v>
      </c>
      <c r="I98" s="32">
        <v>9.6</v>
      </c>
      <c r="J98" s="32">
        <v>80.8</v>
      </c>
    </row>
    <row r="99" spans="1:10" ht="12" customHeight="1" x14ac:dyDescent="0.2">
      <c r="A99" s="33">
        <v>43926</v>
      </c>
      <c r="B99" s="32">
        <v>300</v>
      </c>
      <c r="C99" s="32">
        <v>86.4</v>
      </c>
      <c r="D99" s="32">
        <v>23.9</v>
      </c>
      <c r="E99" s="32">
        <v>14.2</v>
      </c>
      <c r="F99" s="32">
        <v>6.7</v>
      </c>
      <c r="G99" s="32">
        <v>5.6</v>
      </c>
      <c r="H99" s="32">
        <v>6</v>
      </c>
      <c r="I99" s="32">
        <v>7.1</v>
      </c>
      <c r="J99" s="32">
        <v>75.3</v>
      </c>
    </row>
    <row r="100" spans="1:10" ht="12" customHeight="1" x14ac:dyDescent="0.2">
      <c r="A100" s="33">
        <v>43927</v>
      </c>
      <c r="B100" s="32">
        <v>312.60000000000002</v>
      </c>
      <c r="C100" s="32">
        <v>83.3</v>
      </c>
      <c r="D100" s="32">
        <v>21.2</v>
      </c>
      <c r="E100" s="32">
        <v>13.2</v>
      </c>
      <c r="F100" s="32">
        <v>6.2</v>
      </c>
      <c r="G100" s="32">
        <v>7.9</v>
      </c>
      <c r="H100" s="32">
        <v>6.6</v>
      </c>
      <c r="I100" s="32">
        <v>8.6</v>
      </c>
      <c r="J100" s="32">
        <v>69.3</v>
      </c>
    </row>
    <row r="101" spans="1:10" ht="12" customHeight="1" x14ac:dyDescent="0.2">
      <c r="A101" s="33">
        <v>43928</v>
      </c>
      <c r="B101" s="32">
        <v>357.1</v>
      </c>
      <c r="C101" s="32">
        <v>82.9</v>
      </c>
      <c r="D101" s="32">
        <v>30.1</v>
      </c>
      <c r="E101" s="32">
        <v>13.1</v>
      </c>
      <c r="F101" s="32">
        <v>6.2</v>
      </c>
      <c r="G101" s="32">
        <v>7.8</v>
      </c>
      <c r="H101" s="32">
        <v>6.2</v>
      </c>
      <c r="I101" s="32">
        <v>7.6</v>
      </c>
      <c r="J101" s="32">
        <v>61.9</v>
      </c>
    </row>
    <row r="102" spans="1:10" ht="12" customHeight="1" x14ac:dyDescent="0.2">
      <c r="A102" s="33">
        <v>43929</v>
      </c>
      <c r="B102" s="32">
        <v>325.60000000000002</v>
      </c>
      <c r="C102" s="32">
        <v>72.599999999999994</v>
      </c>
      <c r="D102" s="32">
        <v>26.9</v>
      </c>
      <c r="E102" s="32">
        <v>10.6</v>
      </c>
      <c r="F102" s="32">
        <v>6.8</v>
      </c>
      <c r="G102" s="32">
        <v>9.4</v>
      </c>
      <c r="H102" s="32">
        <v>4.7</v>
      </c>
      <c r="I102" s="32">
        <v>6.2</v>
      </c>
      <c r="J102" s="32">
        <v>62.1</v>
      </c>
    </row>
    <row r="103" spans="1:10" ht="12" customHeight="1" x14ac:dyDescent="0.2">
      <c r="A103" s="33">
        <v>43930</v>
      </c>
      <c r="B103" s="32">
        <v>356.9</v>
      </c>
      <c r="C103" s="32">
        <v>70.599999999999994</v>
      </c>
      <c r="D103" s="32">
        <v>20.9</v>
      </c>
      <c r="E103" s="32">
        <v>11.5</v>
      </c>
      <c r="F103" s="32">
        <v>7.4</v>
      </c>
      <c r="G103" s="32">
        <v>6.3</v>
      </c>
      <c r="H103" s="32">
        <v>4.8</v>
      </c>
      <c r="I103" s="32">
        <v>6.1</v>
      </c>
      <c r="J103" s="32">
        <v>64.099999999999994</v>
      </c>
    </row>
    <row r="104" spans="1:10" ht="12" customHeight="1" x14ac:dyDescent="0.2">
      <c r="A104" s="33">
        <v>43931</v>
      </c>
      <c r="B104" s="32">
        <v>363.5</v>
      </c>
      <c r="C104" s="32">
        <v>70.2</v>
      </c>
      <c r="D104" s="32">
        <v>22</v>
      </c>
      <c r="E104" s="32">
        <v>10.3</v>
      </c>
      <c r="F104" s="32">
        <v>6.3</v>
      </c>
      <c r="G104" s="32">
        <v>5.9</v>
      </c>
      <c r="H104" s="32">
        <v>5.6</v>
      </c>
      <c r="I104" s="32">
        <v>9.3000000000000007</v>
      </c>
      <c r="J104" s="32">
        <v>66.400000000000006</v>
      </c>
    </row>
    <row r="105" spans="1:10" ht="12" customHeight="1" x14ac:dyDescent="0.2">
      <c r="A105" s="33">
        <v>43932</v>
      </c>
      <c r="B105" s="32">
        <v>435.7</v>
      </c>
      <c r="C105" s="32">
        <v>80.5</v>
      </c>
      <c r="D105" s="32">
        <v>19.3</v>
      </c>
      <c r="E105" s="32">
        <v>11.3</v>
      </c>
      <c r="F105" s="32">
        <v>6.9</v>
      </c>
      <c r="G105" s="32">
        <v>8.8000000000000007</v>
      </c>
      <c r="H105" s="32">
        <v>5.4</v>
      </c>
      <c r="I105" s="32">
        <v>5.0999999999999996</v>
      </c>
      <c r="J105" s="32">
        <v>66.400000000000006</v>
      </c>
    </row>
    <row r="106" spans="1:10" ht="12" customHeight="1" x14ac:dyDescent="0.2">
      <c r="A106" s="33">
        <v>43933</v>
      </c>
      <c r="B106" s="32">
        <v>524.4</v>
      </c>
      <c r="C106" s="32">
        <v>74</v>
      </c>
      <c r="D106" s="32">
        <v>23.4</v>
      </c>
      <c r="E106" s="32">
        <v>18.2</v>
      </c>
      <c r="F106" s="32">
        <v>20.8</v>
      </c>
      <c r="G106" s="32">
        <v>11.4</v>
      </c>
      <c r="H106" s="32">
        <v>5.3</v>
      </c>
      <c r="I106" s="32">
        <v>10</v>
      </c>
      <c r="J106" s="32">
        <v>69.5</v>
      </c>
    </row>
    <row r="107" spans="1:10" ht="12" customHeight="1" x14ac:dyDescent="0.2">
      <c r="A107" s="33">
        <v>43934</v>
      </c>
      <c r="B107" s="32">
        <v>473.2</v>
      </c>
      <c r="C107" s="32">
        <v>69.900000000000006</v>
      </c>
      <c r="D107" s="32">
        <v>23.8</v>
      </c>
      <c r="E107" s="32">
        <v>18.100000000000001</v>
      </c>
      <c r="F107" s="32">
        <v>11</v>
      </c>
      <c r="G107" s="32">
        <v>14.9</v>
      </c>
      <c r="H107" s="32">
        <v>4.8</v>
      </c>
      <c r="I107" s="32">
        <v>12.3</v>
      </c>
      <c r="J107" s="32">
        <v>74.900000000000006</v>
      </c>
    </row>
    <row r="108" spans="1:10" ht="12" customHeight="1" x14ac:dyDescent="0.2">
      <c r="A108" s="33">
        <v>43935</v>
      </c>
      <c r="B108" s="32">
        <v>397.7</v>
      </c>
      <c r="C108" s="32">
        <v>78.7</v>
      </c>
      <c r="D108" s="32">
        <v>24.6</v>
      </c>
      <c r="E108" s="32">
        <v>20.7</v>
      </c>
      <c r="F108" s="32">
        <v>6.2</v>
      </c>
      <c r="G108" s="32">
        <v>11.9</v>
      </c>
      <c r="H108" s="32">
        <v>4.5</v>
      </c>
      <c r="I108" s="32">
        <v>11.3</v>
      </c>
      <c r="J108" s="32">
        <v>63</v>
      </c>
    </row>
    <row r="109" spans="1:10" ht="12" customHeight="1" x14ac:dyDescent="0.2">
      <c r="A109" s="33">
        <v>43936</v>
      </c>
      <c r="B109" s="32">
        <v>387.2</v>
      </c>
      <c r="C109" s="32">
        <v>62.2</v>
      </c>
      <c r="D109" s="32">
        <v>21.3</v>
      </c>
      <c r="E109" s="32">
        <v>23</v>
      </c>
      <c r="F109" s="32">
        <v>5.4</v>
      </c>
      <c r="G109" s="32">
        <v>11.8</v>
      </c>
      <c r="H109" s="32">
        <v>6.7</v>
      </c>
      <c r="I109" s="32">
        <v>12.7</v>
      </c>
      <c r="J109" s="32">
        <v>60</v>
      </c>
    </row>
    <row r="110" spans="1:10" ht="12" customHeight="1" x14ac:dyDescent="0.2">
      <c r="A110" s="33">
        <v>43937</v>
      </c>
      <c r="B110" s="32">
        <v>312.10000000000002</v>
      </c>
      <c r="C110" s="32">
        <v>72.8</v>
      </c>
      <c r="D110" s="32">
        <v>23.1</v>
      </c>
      <c r="E110" s="32">
        <v>24.1</v>
      </c>
      <c r="F110" s="32">
        <v>5.4</v>
      </c>
      <c r="G110" s="32">
        <v>16</v>
      </c>
      <c r="H110" s="32">
        <v>8.6999999999999993</v>
      </c>
      <c r="I110" s="32">
        <v>12.7</v>
      </c>
      <c r="J110" s="32">
        <v>57.6</v>
      </c>
    </row>
    <row r="111" spans="1:10" ht="12" customHeight="1" x14ac:dyDescent="0.2">
      <c r="A111" s="33">
        <v>43938</v>
      </c>
      <c r="B111" s="32">
        <v>291.8</v>
      </c>
      <c r="C111" s="32">
        <v>61.6</v>
      </c>
      <c r="D111" s="32">
        <v>26.2</v>
      </c>
      <c r="E111" s="32">
        <v>21.2</v>
      </c>
      <c r="F111" s="32">
        <v>5.2</v>
      </c>
      <c r="G111" s="32">
        <v>15</v>
      </c>
      <c r="H111" s="32">
        <v>6.8</v>
      </c>
      <c r="I111" s="32">
        <v>14.7</v>
      </c>
      <c r="J111" s="32">
        <v>56.5</v>
      </c>
    </row>
    <row r="112" spans="1:10" ht="12" customHeight="1" x14ac:dyDescent="0.2">
      <c r="A112" s="33">
        <v>43939</v>
      </c>
      <c r="B112" s="32">
        <v>436.7</v>
      </c>
      <c r="C112" s="32">
        <v>58.9</v>
      </c>
      <c r="D112" s="32">
        <v>27.7</v>
      </c>
      <c r="E112" s="32">
        <v>24.6</v>
      </c>
      <c r="F112" s="32">
        <v>4.7</v>
      </c>
      <c r="G112" s="32">
        <v>17.100000000000001</v>
      </c>
      <c r="H112" s="32">
        <v>6.3</v>
      </c>
      <c r="I112" s="32">
        <v>15.9</v>
      </c>
      <c r="J112" s="32">
        <v>66</v>
      </c>
    </row>
    <row r="113" spans="1:10" ht="12" customHeight="1" x14ac:dyDescent="0.2">
      <c r="A113" s="33">
        <v>43940</v>
      </c>
      <c r="B113" s="32">
        <v>310.5</v>
      </c>
      <c r="C113" s="32">
        <v>71.5</v>
      </c>
      <c r="D113" s="32">
        <v>22.7</v>
      </c>
      <c r="E113" s="32">
        <v>21.2</v>
      </c>
      <c r="F113" s="32">
        <v>4.4000000000000004</v>
      </c>
      <c r="G113" s="32">
        <v>16</v>
      </c>
      <c r="H113" s="32">
        <v>6.2</v>
      </c>
      <c r="I113" s="32">
        <v>14.7</v>
      </c>
      <c r="J113" s="32">
        <v>79.400000000000006</v>
      </c>
    </row>
    <row r="114" spans="1:10" ht="12" customHeight="1" x14ac:dyDescent="0.2">
      <c r="A114" s="33">
        <v>43941</v>
      </c>
      <c r="B114" s="32">
        <v>404.3</v>
      </c>
      <c r="C114" s="32">
        <v>65.7</v>
      </c>
      <c r="D114" s="32">
        <v>27.7</v>
      </c>
      <c r="E114" s="32">
        <v>24.5</v>
      </c>
      <c r="F114" s="32">
        <v>4.5</v>
      </c>
      <c r="G114" s="32">
        <v>18</v>
      </c>
      <c r="H114" s="32">
        <v>7.4</v>
      </c>
      <c r="I114" s="32">
        <v>17.399999999999999</v>
      </c>
      <c r="J114" s="32">
        <v>64.5</v>
      </c>
    </row>
    <row r="115" spans="1:10" ht="12" customHeight="1" x14ac:dyDescent="0.2">
      <c r="A115" s="33">
        <v>43942</v>
      </c>
      <c r="B115" s="32">
        <v>408.3</v>
      </c>
      <c r="C115" s="32">
        <v>65.3</v>
      </c>
      <c r="D115" s="32">
        <v>28.2</v>
      </c>
      <c r="E115" s="32">
        <v>19.7</v>
      </c>
      <c r="F115" s="32">
        <v>4.3</v>
      </c>
      <c r="G115" s="32">
        <v>11.5</v>
      </c>
      <c r="H115" s="32">
        <v>6.8</v>
      </c>
      <c r="I115" s="32">
        <v>15.7</v>
      </c>
      <c r="J115" s="32">
        <v>61.5</v>
      </c>
    </row>
    <row r="116" spans="1:10" ht="12" customHeight="1" x14ac:dyDescent="0.2">
      <c r="A116" s="33">
        <v>43943</v>
      </c>
      <c r="B116" s="32">
        <v>279.89999999999998</v>
      </c>
      <c r="C116" s="32">
        <v>70.2</v>
      </c>
      <c r="D116" s="32">
        <v>30.8</v>
      </c>
      <c r="E116" s="32">
        <v>18.100000000000001</v>
      </c>
      <c r="F116" s="32">
        <v>4.2</v>
      </c>
      <c r="G116" s="32">
        <v>11.2</v>
      </c>
      <c r="H116" s="32">
        <v>6.9</v>
      </c>
      <c r="I116" s="32">
        <v>12.8</v>
      </c>
      <c r="J116" s="32">
        <v>62.9</v>
      </c>
    </row>
    <row r="117" spans="1:10" ht="12" customHeight="1" x14ac:dyDescent="0.2">
      <c r="A117" s="33">
        <v>43944</v>
      </c>
      <c r="B117" s="32">
        <v>328.6</v>
      </c>
      <c r="C117" s="32">
        <v>72.400000000000006</v>
      </c>
      <c r="D117" s="32">
        <v>23.8</v>
      </c>
      <c r="E117" s="32">
        <v>19.3</v>
      </c>
      <c r="F117" s="32">
        <v>4.0999999999999996</v>
      </c>
      <c r="G117" s="32">
        <v>13</v>
      </c>
      <c r="H117" s="32">
        <v>6.3</v>
      </c>
      <c r="I117" s="32">
        <v>13.3</v>
      </c>
      <c r="J117" s="32">
        <v>58.8</v>
      </c>
    </row>
    <row r="118" spans="1:10" ht="12" customHeight="1" x14ac:dyDescent="0.2">
      <c r="A118" s="33">
        <v>43945</v>
      </c>
      <c r="B118" s="32">
        <v>312.60000000000002</v>
      </c>
      <c r="C118" s="32">
        <v>74</v>
      </c>
      <c r="D118" s="32">
        <v>29.1</v>
      </c>
      <c r="E118" s="32">
        <v>20.2</v>
      </c>
      <c r="F118" s="32">
        <v>4.0999999999999996</v>
      </c>
      <c r="G118" s="32">
        <v>16.7</v>
      </c>
      <c r="H118" s="32">
        <v>6.8</v>
      </c>
      <c r="I118" s="32">
        <v>14.3</v>
      </c>
      <c r="J118" s="32">
        <v>57.7</v>
      </c>
    </row>
    <row r="119" spans="1:10" ht="12" customHeight="1" x14ac:dyDescent="0.2">
      <c r="A119" s="33">
        <v>43946</v>
      </c>
      <c r="B119" s="32">
        <v>248</v>
      </c>
      <c r="C119" s="32">
        <v>51.8</v>
      </c>
      <c r="D119" s="32">
        <v>28.7</v>
      </c>
      <c r="E119" s="32">
        <v>19.899999999999999</v>
      </c>
      <c r="F119" s="32">
        <v>4.5999999999999996</v>
      </c>
      <c r="G119" s="32">
        <v>15.4</v>
      </c>
      <c r="H119" s="32">
        <v>7.8</v>
      </c>
      <c r="I119" s="32">
        <v>15.5</v>
      </c>
      <c r="J119" s="32">
        <v>54.8</v>
      </c>
    </row>
    <row r="120" spans="1:10" ht="12" customHeight="1" x14ac:dyDescent="0.2">
      <c r="A120" s="33">
        <v>43947</v>
      </c>
      <c r="B120" s="32">
        <v>297</v>
      </c>
      <c r="C120" s="32">
        <v>57.1</v>
      </c>
      <c r="D120" s="32">
        <v>30</v>
      </c>
      <c r="E120" s="32">
        <v>25.1</v>
      </c>
      <c r="F120" s="32">
        <v>5.3</v>
      </c>
      <c r="G120" s="32">
        <v>18.5</v>
      </c>
      <c r="H120" s="32">
        <v>8.8000000000000007</v>
      </c>
      <c r="I120" s="32">
        <v>18.600000000000001</v>
      </c>
      <c r="J120" s="32">
        <v>51.5</v>
      </c>
    </row>
    <row r="121" spans="1:10" ht="12" customHeight="1" x14ac:dyDescent="0.2">
      <c r="A121" s="33">
        <v>43948</v>
      </c>
      <c r="B121" s="32">
        <v>287.7</v>
      </c>
      <c r="C121" s="32">
        <v>58</v>
      </c>
      <c r="D121" s="32">
        <v>28.5</v>
      </c>
      <c r="E121" s="32">
        <v>24.7</v>
      </c>
      <c r="F121" s="32">
        <v>5.9</v>
      </c>
      <c r="G121" s="32">
        <v>13.8</v>
      </c>
      <c r="H121" s="32">
        <v>8</v>
      </c>
      <c r="I121" s="32">
        <v>17.2</v>
      </c>
      <c r="J121" s="32">
        <v>50.7</v>
      </c>
    </row>
    <row r="122" spans="1:10" ht="12" customHeight="1" x14ac:dyDescent="0.2">
      <c r="A122" s="33">
        <v>43949</v>
      </c>
      <c r="B122" s="32">
        <v>312</v>
      </c>
      <c r="C122" s="32">
        <v>57.6</v>
      </c>
      <c r="D122" s="32">
        <v>29.2</v>
      </c>
      <c r="E122" s="32">
        <v>23.1</v>
      </c>
      <c r="F122" s="32">
        <v>6.5</v>
      </c>
      <c r="G122" s="32">
        <v>13.4</v>
      </c>
      <c r="H122" s="32">
        <v>8.5</v>
      </c>
      <c r="I122" s="32">
        <v>12.6</v>
      </c>
      <c r="J122" s="32">
        <v>54</v>
      </c>
    </row>
    <row r="123" spans="1:10" ht="12" customHeight="1" x14ac:dyDescent="0.2">
      <c r="A123" s="33">
        <v>43950</v>
      </c>
      <c r="B123" s="32">
        <v>270.39999999999998</v>
      </c>
      <c r="C123" s="32">
        <v>76.3</v>
      </c>
      <c r="D123" s="32">
        <v>25.1</v>
      </c>
      <c r="E123" s="32">
        <v>21.3</v>
      </c>
      <c r="F123" s="32">
        <v>6.2</v>
      </c>
      <c r="G123" s="32">
        <v>11.7</v>
      </c>
      <c r="H123" s="32">
        <v>7.8</v>
      </c>
      <c r="I123" s="32">
        <v>12.5</v>
      </c>
      <c r="J123" s="32">
        <v>50.7</v>
      </c>
    </row>
    <row r="124" spans="1:10" ht="12" customHeight="1" x14ac:dyDescent="0.2">
      <c r="A124" s="33">
        <v>43951</v>
      </c>
      <c r="B124" s="32">
        <v>383.6</v>
      </c>
      <c r="C124" s="32">
        <v>48.1</v>
      </c>
      <c r="D124" s="32">
        <v>26.1</v>
      </c>
      <c r="E124" s="32">
        <v>23.2</v>
      </c>
      <c r="F124" s="32">
        <v>8.6999999999999993</v>
      </c>
      <c r="G124" s="32">
        <v>12</v>
      </c>
      <c r="H124" s="32">
        <v>7.1</v>
      </c>
      <c r="I124" s="32">
        <v>13.4</v>
      </c>
      <c r="J124" s="32">
        <v>46.1</v>
      </c>
    </row>
    <row r="125" spans="1:10" ht="12" customHeight="1" x14ac:dyDescent="0.2">
      <c r="A125" s="33">
        <v>43952</v>
      </c>
      <c r="B125" s="32">
        <v>370.4</v>
      </c>
      <c r="C125" s="32">
        <v>49.1</v>
      </c>
      <c r="D125" s="32">
        <v>22.2</v>
      </c>
      <c r="E125" s="32">
        <v>17.2</v>
      </c>
      <c r="F125" s="32">
        <v>8.3000000000000007</v>
      </c>
      <c r="G125" s="32">
        <v>12.6</v>
      </c>
      <c r="H125" s="32">
        <v>6.9</v>
      </c>
      <c r="I125" s="32">
        <v>13.4</v>
      </c>
      <c r="J125" s="32">
        <v>48.2</v>
      </c>
    </row>
    <row r="126" spans="1:10" ht="12" customHeight="1" x14ac:dyDescent="0.2">
      <c r="A126" s="33">
        <v>43953</v>
      </c>
      <c r="B126" s="32">
        <v>260.3</v>
      </c>
      <c r="C126" s="32">
        <v>56.3</v>
      </c>
      <c r="D126" s="32">
        <v>31.1</v>
      </c>
      <c r="E126" s="32">
        <v>22.7</v>
      </c>
      <c r="F126" s="32">
        <v>8.6999999999999993</v>
      </c>
      <c r="G126" s="32">
        <v>13.4</v>
      </c>
      <c r="H126" s="32">
        <v>7.4</v>
      </c>
      <c r="I126" s="32">
        <v>15.8</v>
      </c>
      <c r="J126" s="32">
        <v>47.9</v>
      </c>
    </row>
    <row r="127" spans="1:10" ht="12" customHeight="1" x14ac:dyDescent="0.2">
      <c r="A127" s="33">
        <v>43954</v>
      </c>
      <c r="B127" s="32">
        <v>311.39999999999998</v>
      </c>
      <c r="C127" s="32">
        <v>53.9</v>
      </c>
      <c r="D127" s="32">
        <v>23.1</v>
      </c>
      <c r="E127" s="32">
        <v>19.7</v>
      </c>
      <c r="F127" s="32">
        <v>7.9</v>
      </c>
      <c r="G127" s="32">
        <v>14</v>
      </c>
      <c r="H127" s="32">
        <v>8.1999999999999993</v>
      </c>
      <c r="I127" s="32">
        <v>15.2</v>
      </c>
      <c r="J127" s="32">
        <v>48.2</v>
      </c>
    </row>
    <row r="128" spans="1:10" ht="12" customHeight="1" x14ac:dyDescent="0.2">
      <c r="A128" s="33">
        <v>43955</v>
      </c>
      <c r="B128" s="32">
        <v>292.2</v>
      </c>
      <c r="C128" s="32">
        <v>47.5</v>
      </c>
      <c r="D128" s="32">
        <v>27.5</v>
      </c>
      <c r="E128" s="32">
        <v>17.5</v>
      </c>
      <c r="F128" s="32">
        <v>8</v>
      </c>
      <c r="G128" s="32">
        <v>17.399999999999999</v>
      </c>
      <c r="H128" s="32">
        <v>10.4</v>
      </c>
      <c r="I128" s="32">
        <v>13.1</v>
      </c>
      <c r="J128" s="32">
        <v>53.1</v>
      </c>
    </row>
    <row r="129" spans="1:10" ht="12" customHeight="1" x14ac:dyDescent="0.2">
      <c r="A129" s="33">
        <v>43956</v>
      </c>
      <c r="B129" s="32">
        <v>230.6</v>
      </c>
      <c r="C129" s="32">
        <v>50.6</v>
      </c>
      <c r="D129" s="32">
        <v>24.7</v>
      </c>
      <c r="E129" s="32">
        <v>17.399999999999999</v>
      </c>
      <c r="F129" s="32">
        <v>22.4</v>
      </c>
      <c r="G129" s="32">
        <v>10.1</v>
      </c>
      <c r="H129" s="32">
        <v>13</v>
      </c>
      <c r="I129" s="32">
        <v>9.1999999999999993</v>
      </c>
      <c r="J129" s="32">
        <v>57.7</v>
      </c>
    </row>
    <row r="130" spans="1:10" ht="12" customHeight="1" x14ac:dyDescent="0.2">
      <c r="A130" s="33">
        <v>43957</v>
      </c>
      <c r="B130" s="32">
        <v>300</v>
      </c>
      <c r="C130" s="32">
        <v>54.6</v>
      </c>
      <c r="D130" s="32">
        <v>25.8</v>
      </c>
      <c r="E130" s="32">
        <v>21.8</v>
      </c>
      <c r="F130" s="32">
        <v>22.7</v>
      </c>
      <c r="G130" s="32">
        <v>13.2</v>
      </c>
      <c r="H130" s="32">
        <v>15.7</v>
      </c>
      <c r="I130" s="32">
        <v>12.3</v>
      </c>
      <c r="J130" s="32">
        <v>59</v>
      </c>
    </row>
    <row r="131" spans="1:10" ht="12" customHeight="1" x14ac:dyDescent="0.2">
      <c r="A131" s="33">
        <v>43958</v>
      </c>
      <c r="B131" s="32">
        <v>263</v>
      </c>
      <c r="C131" s="32">
        <v>48.3</v>
      </c>
      <c r="D131" s="32">
        <v>27.1</v>
      </c>
      <c r="E131" s="32">
        <v>16.899999999999999</v>
      </c>
      <c r="F131" s="32">
        <v>19.7</v>
      </c>
      <c r="G131" s="32">
        <v>12.4</v>
      </c>
      <c r="H131" s="32">
        <v>14.2</v>
      </c>
      <c r="I131" s="32">
        <v>16.2</v>
      </c>
      <c r="J131" s="32">
        <v>53.3</v>
      </c>
    </row>
    <row r="132" spans="1:10" ht="12" customHeight="1" x14ac:dyDescent="0.2">
      <c r="A132" s="33">
        <v>43959</v>
      </c>
      <c r="B132" s="32">
        <v>275.3</v>
      </c>
      <c r="C132" s="32">
        <v>57.8</v>
      </c>
      <c r="D132" s="32">
        <v>26.6</v>
      </c>
      <c r="E132" s="32">
        <v>18.600000000000001</v>
      </c>
      <c r="F132" s="32">
        <v>29.2</v>
      </c>
      <c r="G132" s="32">
        <v>12.5</v>
      </c>
      <c r="H132" s="32">
        <v>13.2</v>
      </c>
      <c r="I132" s="32">
        <v>11.5</v>
      </c>
      <c r="J132" s="32">
        <v>57.6</v>
      </c>
    </row>
    <row r="133" spans="1:10" ht="12" customHeight="1" x14ac:dyDescent="0.2">
      <c r="A133" s="33">
        <v>43960</v>
      </c>
      <c r="B133" s="32">
        <v>266.60000000000002</v>
      </c>
      <c r="C133" s="32">
        <v>43.2</v>
      </c>
      <c r="D133" s="32">
        <v>27.3</v>
      </c>
      <c r="E133" s="32">
        <v>21</v>
      </c>
      <c r="F133" s="32">
        <v>27</v>
      </c>
      <c r="G133" s="32">
        <v>13.7</v>
      </c>
      <c r="H133" s="32">
        <v>18.399999999999999</v>
      </c>
      <c r="I133" s="32">
        <v>14.5</v>
      </c>
      <c r="J133" s="32">
        <v>52.4</v>
      </c>
    </row>
    <row r="134" spans="1:10" ht="12" customHeight="1" x14ac:dyDescent="0.2">
      <c r="A134" s="33">
        <v>43961</v>
      </c>
      <c r="B134" s="32">
        <v>313.39999999999998</v>
      </c>
      <c r="C134" s="32">
        <v>40.5</v>
      </c>
      <c r="D134" s="32">
        <v>44.5</v>
      </c>
      <c r="E134" s="32">
        <v>34.9</v>
      </c>
      <c r="F134" s="32">
        <v>21.4</v>
      </c>
      <c r="G134" s="32">
        <v>27.6</v>
      </c>
      <c r="H134" s="32">
        <v>22.6</v>
      </c>
      <c r="I134" s="32">
        <v>24.6</v>
      </c>
      <c r="J134" s="32">
        <v>83.4</v>
      </c>
    </row>
    <row r="135" spans="1:10" ht="12" customHeight="1" x14ac:dyDescent="0.2">
      <c r="A135" s="33">
        <v>43962</v>
      </c>
      <c r="B135" s="32">
        <v>343.4</v>
      </c>
      <c r="C135" s="32">
        <v>31.5</v>
      </c>
      <c r="D135" s="32">
        <v>40.6</v>
      </c>
      <c r="E135" s="32">
        <v>27.7</v>
      </c>
      <c r="F135" s="32">
        <v>13.8</v>
      </c>
      <c r="G135" s="32">
        <v>20.8</v>
      </c>
      <c r="H135" s="32">
        <v>26.9</v>
      </c>
      <c r="I135" s="32">
        <v>19.7</v>
      </c>
      <c r="J135" s="32">
        <v>94.2</v>
      </c>
    </row>
    <row r="136" spans="1:10" ht="12" customHeight="1" x14ac:dyDescent="0.2">
      <c r="A136" s="33">
        <v>43963</v>
      </c>
      <c r="B136" s="32">
        <v>340.3</v>
      </c>
      <c r="C136" s="32">
        <v>36.9</v>
      </c>
      <c r="D136" s="32">
        <v>43.5</v>
      </c>
      <c r="E136" s="32">
        <v>40.200000000000003</v>
      </c>
      <c r="F136" s="32">
        <v>17.399999999999999</v>
      </c>
      <c r="G136" s="32">
        <v>30.9</v>
      </c>
      <c r="H136" s="32">
        <v>20.100000000000001</v>
      </c>
      <c r="I136" s="32">
        <v>30.6</v>
      </c>
      <c r="J136" s="32">
        <v>141.4</v>
      </c>
    </row>
    <row r="137" spans="1:10" ht="12" customHeight="1" x14ac:dyDescent="0.2">
      <c r="A137" s="33">
        <v>43964</v>
      </c>
      <c r="B137" s="32">
        <v>277.5</v>
      </c>
      <c r="C137" s="32">
        <v>34.200000000000003</v>
      </c>
      <c r="D137" s="32">
        <v>49.2</v>
      </c>
      <c r="E137" s="32">
        <v>38.4</v>
      </c>
      <c r="F137" s="32">
        <v>30.8</v>
      </c>
      <c r="G137" s="32">
        <v>31.7</v>
      </c>
      <c r="H137" s="32">
        <v>18.7</v>
      </c>
      <c r="I137" s="32">
        <v>30.4</v>
      </c>
      <c r="J137" s="32">
        <v>155.9</v>
      </c>
    </row>
    <row r="138" spans="1:10" ht="12" customHeight="1" x14ac:dyDescent="0.2">
      <c r="A138" s="33">
        <v>43965</v>
      </c>
      <c r="B138" s="32">
        <v>272.39999999999998</v>
      </c>
      <c r="C138" s="32">
        <v>29.7</v>
      </c>
      <c r="D138" s="32">
        <v>46</v>
      </c>
      <c r="E138" s="32">
        <v>41.8</v>
      </c>
      <c r="F138" s="32">
        <v>35.799999999999997</v>
      </c>
      <c r="G138" s="32">
        <v>33.9</v>
      </c>
      <c r="H138" s="32">
        <v>19.7</v>
      </c>
      <c r="I138" s="32">
        <v>34.200000000000003</v>
      </c>
      <c r="J138" s="32">
        <v>136.69999999999999</v>
      </c>
    </row>
    <row r="139" spans="1:10" ht="12" customHeight="1" x14ac:dyDescent="0.2">
      <c r="A139" s="33">
        <v>43966</v>
      </c>
      <c r="B139" s="32">
        <v>259.5</v>
      </c>
      <c r="C139" s="32">
        <v>39.4</v>
      </c>
      <c r="D139" s="32">
        <v>49.1</v>
      </c>
      <c r="E139" s="32">
        <v>42.8</v>
      </c>
      <c r="F139" s="32">
        <v>38.5</v>
      </c>
      <c r="G139" s="32">
        <v>33</v>
      </c>
      <c r="H139" s="32">
        <v>21.7</v>
      </c>
      <c r="I139" s="32">
        <v>31.3</v>
      </c>
      <c r="J139" s="32">
        <v>135.4</v>
      </c>
    </row>
    <row r="140" spans="1:10" ht="12" customHeight="1" x14ac:dyDescent="0.2">
      <c r="A140" s="33">
        <v>43967</v>
      </c>
      <c r="B140" s="32">
        <v>261.39999999999998</v>
      </c>
      <c r="C140" s="32">
        <v>34.4</v>
      </c>
      <c r="D140" s="32">
        <v>48.2</v>
      </c>
      <c r="E140" s="32">
        <v>38.1</v>
      </c>
      <c r="F140" s="32">
        <v>33.799999999999997</v>
      </c>
      <c r="G140" s="32">
        <v>37.700000000000003</v>
      </c>
      <c r="H140" s="32">
        <v>21.5</v>
      </c>
      <c r="I140" s="32">
        <v>31</v>
      </c>
      <c r="J140" s="32">
        <v>133.19999999999999</v>
      </c>
    </row>
    <row r="141" spans="1:10" ht="12" customHeight="1" x14ac:dyDescent="0.2">
      <c r="A141" s="33">
        <v>43968</v>
      </c>
      <c r="B141" s="32">
        <v>328.3</v>
      </c>
      <c r="C141" s="32">
        <v>30.7</v>
      </c>
      <c r="D141" s="32">
        <v>47.9</v>
      </c>
      <c r="E141" s="32">
        <v>37</v>
      </c>
      <c r="F141" s="32">
        <v>30.5</v>
      </c>
      <c r="G141" s="32">
        <v>30.8</v>
      </c>
      <c r="H141" s="32">
        <v>25.6</v>
      </c>
      <c r="I141" s="32">
        <v>34.299999999999997</v>
      </c>
      <c r="J141" s="32">
        <v>134.6</v>
      </c>
    </row>
    <row r="142" spans="1:10" ht="12" customHeight="1" x14ac:dyDescent="0.2">
      <c r="A142" s="33">
        <v>43969</v>
      </c>
      <c r="B142" s="32">
        <v>326.7</v>
      </c>
      <c r="C142" s="32">
        <v>32.4</v>
      </c>
      <c r="D142" s="32">
        <v>51.1</v>
      </c>
      <c r="E142" s="32">
        <v>45</v>
      </c>
      <c r="F142" s="32">
        <v>28.5</v>
      </c>
      <c r="G142" s="32">
        <v>38.700000000000003</v>
      </c>
      <c r="H142" s="32">
        <v>26.1</v>
      </c>
      <c r="I142" s="32">
        <v>36.9</v>
      </c>
      <c r="J142" s="32">
        <v>170</v>
      </c>
    </row>
    <row r="143" spans="1:10" ht="12" customHeight="1" x14ac:dyDescent="0.2">
      <c r="A143" s="33">
        <v>43970</v>
      </c>
      <c r="B143" s="32">
        <v>373.1</v>
      </c>
      <c r="C143" s="32">
        <v>62.6</v>
      </c>
      <c r="D143" s="32">
        <v>101.9</v>
      </c>
      <c r="E143" s="32">
        <v>84.8</v>
      </c>
      <c r="F143" s="32">
        <v>33.1</v>
      </c>
      <c r="G143" s="32">
        <v>61.4</v>
      </c>
      <c r="H143" s="32">
        <v>26.4</v>
      </c>
      <c r="I143" s="32">
        <v>70.599999999999994</v>
      </c>
      <c r="J143" s="32">
        <v>301.8</v>
      </c>
    </row>
    <row r="144" spans="1:10" ht="12" customHeight="1" x14ac:dyDescent="0.2">
      <c r="A144" s="33">
        <v>43971</v>
      </c>
      <c r="B144" s="32">
        <v>415.2</v>
      </c>
      <c r="C144" s="32">
        <v>18.5</v>
      </c>
      <c r="D144" s="32">
        <v>54.9</v>
      </c>
      <c r="E144" s="32">
        <v>42.5</v>
      </c>
      <c r="F144" s="32">
        <v>44.6</v>
      </c>
      <c r="G144" s="32">
        <v>31.2</v>
      </c>
      <c r="H144" s="32">
        <v>30.8</v>
      </c>
      <c r="I144" s="32">
        <v>35</v>
      </c>
      <c r="J144" s="32">
        <v>154.69999999999999</v>
      </c>
    </row>
    <row r="145" spans="1:10" ht="12" customHeight="1" x14ac:dyDescent="0.2">
      <c r="A145" s="33">
        <v>43972</v>
      </c>
      <c r="B145" s="32">
        <v>432.6</v>
      </c>
      <c r="C145" s="32">
        <v>17.3</v>
      </c>
      <c r="D145" s="32">
        <v>38.4</v>
      </c>
      <c r="E145" s="32">
        <v>35.200000000000003</v>
      </c>
      <c r="F145" s="32">
        <v>42.4</v>
      </c>
      <c r="G145" s="32">
        <v>20.9</v>
      </c>
      <c r="H145" s="32">
        <v>28.3</v>
      </c>
      <c r="I145" s="32">
        <v>22.5</v>
      </c>
      <c r="J145" s="32">
        <v>103</v>
      </c>
    </row>
    <row r="146" spans="1:10" ht="12" customHeight="1" x14ac:dyDescent="0.2">
      <c r="A146" s="33">
        <v>43973</v>
      </c>
      <c r="B146" s="32">
        <v>405.3</v>
      </c>
      <c r="C146" s="32">
        <v>17.899999999999999</v>
      </c>
      <c r="D146" s="32">
        <v>29.8</v>
      </c>
      <c r="E146" s="32">
        <v>23.9</v>
      </c>
      <c r="F146" s="32">
        <v>38.5</v>
      </c>
      <c r="G146" s="32">
        <v>17.2</v>
      </c>
      <c r="H146" s="32">
        <v>27.1</v>
      </c>
      <c r="I146" s="32">
        <v>17.899999999999999</v>
      </c>
      <c r="J146" s="32">
        <v>78.400000000000006</v>
      </c>
    </row>
    <row r="147" spans="1:10" ht="12" customHeight="1" x14ac:dyDescent="0.2">
      <c r="A147" s="33">
        <v>43974</v>
      </c>
      <c r="B147" s="32">
        <v>393.6</v>
      </c>
      <c r="C147" s="32">
        <v>17.100000000000001</v>
      </c>
      <c r="D147" s="32">
        <v>25.3</v>
      </c>
      <c r="E147" s="32">
        <v>21.4</v>
      </c>
      <c r="F147" s="32">
        <v>27.4</v>
      </c>
      <c r="G147" s="32">
        <v>14.9</v>
      </c>
      <c r="H147" s="32">
        <v>30.9</v>
      </c>
      <c r="I147" s="32">
        <v>14.2</v>
      </c>
      <c r="J147" s="32">
        <v>62.4</v>
      </c>
    </row>
    <row r="148" spans="1:10" ht="12" customHeight="1" x14ac:dyDescent="0.2">
      <c r="A148" s="33">
        <v>43975</v>
      </c>
      <c r="B148" s="32">
        <v>527.6</v>
      </c>
      <c r="C148" s="32">
        <v>17.100000000000001</v>
      </c>
      <c r="D148" s="32">
        <v>30.8</v>
      </c>
      <c r="E148" s="32">
        <v>19.899999999999999</v>
      </c>
      <c r="F148" s="32">
        <v>16.399999999999999</v>
      </c>
      <c r="G148" s="32">
        <v>13.7</v>
      </c>
      <c r="H148" s="32">
        <v>29.5</v>
      </c>
      <c r="I148" s="32">
        <v>11.5</v>
      </c>
      <c r="J148" s="32">
        <v>66.900000000000006</v>
      </c>
    </row>
    <row r="149" spans="1:10" ht="12" customHeight="1" x14ac:dyDescent="0.2">
      <c r="A149" s="33">
        <v>43976</v>
      </c>
      <c r="B149" s="32">
        <v>538.1</v>
      </c>
      <c r="C149" s="32">
        <v>19.899999999999999</v>
      </c>
      <c r="D149" s="32">
        <v>21.3</v>
      </c>
      <c r="E149" s="32">
        <v>21.1</v>
      </c>
      <c r="F149" s="32">
        <v>14.3</v>
      </c>
      <c r="G149" s="32">
        <v>9.9</v>
      </c>
      <c r="H149" s="32">
        <v>29.9</v>
      </c>
      <c r="I149" s="32">
        <v>11.7</v>
      </c>
      <c r="J149" s="32">
        <v>65.099999999999994</v>
      </c>
    </row>
    <row r="150" spans="1:10" ht="12" customHeight="1" x14ac:dyDescent="0.2">
      <c r="A150" s="33">
        <v>43977</v>
      </c>
      <c r="B150" s="32">
        <v>425.8</v>
      </c>
      <c r="C150" s="32">
        <v>32.1</v>
      </c>
      <c r="D150" s="32">
        <v>24.7</v>
      </c>
      <c r="E150" s="32">
        <v>18.100000000000001</v>
      </c>
      <c r="F150" s="32">
        <v>8.3000000000000007</v>
      </c>
      <c r="G150" s="32">
        <v>6.2</v>
      </c>
      <c r="H150" s="32">
        <v>30.2</v>
      </c>
      <c r="I150" s="32">
        <v>13.4</v>
      </c>
      <c r="J150" s="32">
        <v>51.6</v>
      </c>
    </row>
    <row r="151" spans="1:10" ht="12" customHeight="1" x14ac:dyDescent="0.2">
      <c r="A151" s="33">
        <v>43978</v>
      </c>
      <c r="B151" s="32">
        <v>331.7</v>
      </c>
      <c r="C151" s="32">
        <v>16.2</v>
      </c>
      <c r="D151" s="32">
        <v>23.4</v>
      </c>
      <c r="E151" s="32">
        <v>18.899999999999999</v>
      </c>
      <c r="F151" s="32">
        <v>16.8</v>
      </c>
      <c r="G151" s="32">
        <v>8.8000000000000007</v>
      </c>
      <c r="H151" s="32">
        <v>27.7</v>
      </c>
      <c r="I151" s="32">
        <v>6.6</v>
      </c>
      <c r="J151" s="32">
        <v>69.400000000000006</v>
      </c>
    </row>
    <row r="152" spans="1:10" ht="12" customHeight="1" x14ac:dyDescent="0.2">
      <c r="A152" s="33">
        <v>43979</v>
      </c>
      <c r="B152" s="32">
        <v>347.4</v>
      </c>
      <c r="C152" s="32">
        <v>21</v>
      </c>
      <c r="D152" s="32">
        <v>19.600000000000001</v>
      </c>
      <c r="E152" s="32">
        <v>14.7</v>
      </c>
      <c r="F152" s="32">
        <v>19.8</v>
      </c>
      <c r="G152" s="32">
        <v>11.8</v>
      </c>
      <c r="H152" s="32">
        <v>28.9</v>
      </c>
      <c r="I152" s="32">
        <v>11.5</v>
      </c>
      <c r="J152" s="32">
        <v>66.599999999999994</v>
      </c>
    </row>
    <row r="153" spans="1:10" ht="12" customHeight="1" x14ac:dyDescent="0.2">
      <c r="A153" s="33">
        <v>43980</v>
      </c>
      <c r="B153" s="32">
        <v>328.4</v>
      </c>
      <c r="C153" s="32">
        <v>18</v>
      </c>
      <c r="D153" s="32">
        <v>22.9</v>
      </c>
      <c r="E153" s="32">
        <v>17.5</v>
      </c>
      <c r="F153" s="32">
        <v>35.6</v>
      </c>
      <c r="G153" s="32">
        <v>12.4</v>
      </c>
      <c r="H153" s="32">
        <v>27.4</v>
      </c>
      <c r="I153" s="32">
        <v>10.6</v>
      </c>
      <c r="J153" s="32">
        <v>52.8</v>
      </c>
    </row>
    <row r="154" spans="1:10" ht="12" customHeight="1" x14ac:dyDescent="0.2">
      <c r="A154" s="33">
        <v>43981</v>
      </c>
      <c r="B154" s="32">
        <v>342.9</v>
      </c>
      <c r="C154" s="32">
        <v>16.3</v>
      </c>
      <c r="D154" s="32">
        <v>19.899999999999999</v>
      </c>
      <c r="E154" s="32">
        <v>14.3</v>
      </c>
      <c r="F154" s="32">
        <v>52.3</v>
      </c>
      <c r="G154" s="32">
        <v>12.7</v>
      </c>
      <c r="H154" s="32">
        <v>28.4</v>
      </c>
      <c r="I154" s="32">
        <v>8.9</v>
      </c>
      <c r="J154" s="32">
        <v>47.7</v>
      </c>
    </row>
    <row r="155" spans="1:10" ht="12" customHeight="1" x14ac:dyDescent="0.2">
      <c r="A155" s="33">
        <v>43982</v>
      </c>
      <c r="B155" s="32">
        <v>336.3</v>
      </c>
      <c r="C155" s="32">
        <v>14.7</v>
      </c>
      <c r="D155" s="32">
        <v>21.5</v>
      </c>
      <c r="E155" s="32">
        <v>13.2</v>
      </c>
      <c r="F155" s="32">
        <v>51.4</v>
      </c>
      <c r="G155" s="32">
        <v>9</v>
      </c>
      <c r="H155" s="32">
        <v>32.799999999999997</v>
      </c>
      <c r="I155" s="32">
        <v>9.3000000000000007</v>
      </c>
      <c r="J155" s="32">
        <v>43.4</v>
      </c>
    </row>
    <row r="156" spans="1:10" ht="12" customHeight="1" x14ac:dyDescent="0.2">
      <c r="A156" s="33">
        <v>43983</v>
      </c>
      <c r="B156" s="32">
        <v>344.3</v>
      </c>
      <c r="C156" s="32">
        <v>25.7</v>
      </c>
      <c r="D156" s="32">
        <v>18.8</v>
      </c>
      <c r="E156" s="32">
        <v>13.4</v>
      </c>
      <c r="F156" s="32">
        <v>51</v>
      </c>
      <c r="G156" s="32">
        <v>9.6</v>
      </c>
      <c r="H156" s="32">
        <v>36.5</v>
      </c>
      <c r="I156" s="32">
        <v>5.4</v>
      </c>
      <c r="J156" s="32">
        <v>40</v>
      </c>
    </row>
    <row r="157" spans="1:10" ht="12" customHeight="1" x14ac:dyDescent="0.2">
      <c r="A157" s="33">
        <v>43984</v>
      </c>
      <c r="B157" s="32">
        <v>317.10000000000002</v>
      </c>
      <c r="C157" s="32">
        <v>22.2</v>
      </c>
      <c r="D157" s="32">
        <v>15.6</v>
      </c>
      <c r="E157" s="32">
        <v>12.9</v>
      </c>
      <c r="F157" s="32">
        <v>54</v>
      </c>
      <c r="G157" s="32">
        <v>8</v>
      </c>
      <c r="H157" s="32">
        <v>27.8</v>
      </c>
      <c r="I157" s="32">
        <v>7.8</v>
      </c>
      <c r="J157" s="32">
        <v>32.6</v>
      </c>
    </row>
    <row r="158" spans="1:10" ht="12" customHeight="1" x14ac:dyDescent="0.2">
      <c r="A158" s="33">
        <v>43985</v>
      </c>
      <c r="B158" s="32">
        <v>304.89999999999998</v>
      </c>
      <c r="C158" s="32">
        <v>15.8</v>
      </c>
      <c r="D158" s="32">
        <v>15.5</v>
      </c>
      <c r="E158" s="32">
        <v>17.2</v>
      </c>
      <c r="F158" s="32">
        <v>52.7</v>
      </c>
      <c r="G158" s="32">
        <v>8.3000000000000007</v>
      </c>
      <c r="H158" s="32">
        <v>25.8</v>
      </c>
      <c r="I158" s="32">
        <v>5.6</v>
      </c>
      <c r="J158" s="32">
        <v>29.5</v>
      </c>
    </row>
    <row r="159" spans="1:10" ht="12" customHeight="1" x14ac:dyDescent="0.2">
      <c r="A159" s="33">
        <v>43986</v>
      </c>
      <c r="B159" s="32">
        <v>322</v>
      </c>
      <c r="C159" s="32">
        <v>14.3</v>
      </c>
      <c r="D159" s="32">
        <v>30.4</v>
      </c>
      <c r="E159" s="32">
        <v>30</v>
      </c>
      <c r="F159" s="32">
        <v>58.1</v>
      </c>
      <c r="G159" s="32">
        <v>21.2</v>
      </c>
      <c r="H159" s="32">
        <v>24.5</v>
      </c>
      <c r="I159" s="32">
        <v>17.8</v>
      </c>
      <c r="J159" s="32">
        <v>56.5</v>
      </c>
    </row>
    <row r="160" spans="1:10" ht="12" customHeight="1" x14ac:dyDescent="0.2">
      <c r="A160" s="33">
        <v>43987</v>
      </c>
      <c r="B160" s="32">
        <v>302.39999999999998</v>
      </c>
      <c r="C160" s="32">
        <v>15</v>
      </c>
      <c r="D160" s="32">
        <v>38.4</v>
      </c>
      <c r="E160" s="32">
        <v>30.8</v>
      </c>
      <c r="F160" s="32">
        <v>28.2</v>
      </c>
      <c r="G160" s="32">
        <v>27.1</v>
      </c>
      <c r="H160" s="32">
        <v>23.8</v>
      </c>
      <c r="I160" s="32">
        <v>26.3</v>
      </c>
      <c r="J160" s="32">
        <v>65.099999999999994</v>
      </c>
    </row>
    <row r="161" spans="1:10" ht="12" customHeight="1" x14ac:dyDescent="0.2">
      <c r="A161" s="33">
        <v>43988</v>
      </c>
      <c r="B161" s="32">
        <v>321.3</v>
      </c>
      <c r="C161" s="32">
        <v>16.2</v>
      </c>
      <c r="D161" s="32">
        <v>29.5</v>
      </c>
      <c r="E161" s="32">
        <v>25</v>
      </c>
      <c r="F161" s="32">
        <v>8.5</v>
      </c>
      <c r="G161" s="32">
        <v>19.8</v>
      </c>
      <c r="H161" s="32">
        <v>23.9</v>
      </c>
      <c r="I161" s="32">
        <v>20.100000000000001</v>
      </c>
      <c r="J161" s="32">
        <v>57.1</v>
      </c>
    </row>
    <row r="162" spans="1:10" ht="12" customHeight="1" x14ac:dyDescent="0.2">
      <c r="A162" s="33">
        <v>43989</v>
      </c>
      <c r="B162" s="32">
        <v>316.89999999999998</v>
      </c>
      <c r="C162" s="32">
        <v>22.7</v>
      </c>
      <c r="D162" s="32">
        <v>27.7</v>
      </c>
      <c r="E162" s="32">
        <v>26.1</v>
      </c>
      <c r="F162" s="32">
        <v>7.9</v>
      </c>
      <c r="G162" s="32">
        <v>18.899999999999999</v>
      </c>
      <c r="H162" s="32">
        <v>23.1</v>
      </c>
      <c r="I162" s="32">
        <v>21</v>
      </c>
      <c r="J162" s="32">
        <v>59.4</v>
      </c>
    </row>
    <row r="163" spans="1:10" ht="12" customHeight="1" x14ac:dyDescent="0.2">
      <c r="A163" s="33">
        <v>43990</v>
      </c>
      <c r="B163" s="32">
        <v>313.89999999999998</v>
      </c>
      <c r="C163" s="32">
        <v>28.2</v>
      </c>
      <c r="D163" s="32">
        <v>37.9</v>
      </c>
      <c r="E163" s="32">
        <v>36.200000000000003</v>
      </c>
      <c r="F163" s="32">
        <v>7.6</v>
      </c>
      <c r="G163" s="32">
        <v>27.6</v>
      </c>
      <c r="H163" s="32">
        <v>23.6</v>
      </c>
      <c r="I163" s="32">
        <v>27.4</v>
      </c>
      <c r="J163" s="32">
        <v>74.599999999999994</v>
      </c>
    </row>
    <row r="164" spans="1:10" ht="12" customHeight="1" x14ac:dyDescent="0.2">
      <c r="A164" s="33">
        <v>43991</v>
      </c>
      <c r="B164" s="32">
        <v>316.89999999999998</v>
      </c>
      <c r="C164" s="32">
        <v>19.2</v>
      </c>
      <c r="D164" s="32">
        <v>38</v>
      </c>
      <c r="E164" s="32">
        <v>34.6</v>
      </c>
      <c r="F164" s="32">
        <v>6.9</v>
      </c>
      <c r="G164" s="32">
        <v>24.7</v>
      </c>
      <c r="H164" s="32">
        <v>23.2</v>
      </c>
      <c r="I164" s="32">
        <v>28</v>
      </c>
      <c r="J164" s="32">
        <v>70.599999999999994</v>
      </c>
    </row>
    <row r="165" spans="1:10" ht="12" customHeight="1" x14ac:dyDescent="0.2">
      <c r="A165" s="33">
        <v>43992</v>
      </c>
      <c r="B165" s="32">
        <v>310.39999999999998</v>
      </c>
      <c r="C165" s="32">
        <v>19.100000000000001</v>
      </c>
      <c r="D165" s="32">
        <v>34</v>
      </c>
      <c r="E165" s="32">
        <v>41.6</v>
      </c>
      <c r="F165" s="32">
        <v>6.6</v>
      </c>
      <c r="G165" s="32">
        <v>28</v>
      </c>
      <c r="H165" s="32">
        <v>22.1</v>
      </c>
      <c r="I165" s="32">
        <v>24</v>
      </c>
      <c r="J165" s="32">
        <v>70.400000000000006</v>
      </c>
    </row>
    <row r="166" spans="1:10" ht="12" customHeight="1" x14ac:dyDescent="0.2">
      <c r="A166" s="33">
        <v>43993</v>
      </c>
      <c r="B166" s="32">
        <v>339.4</v>
      </c>
      <c r="C166" s="32">
        <v>27.2</v>
      </c>
      <c r="D166" s="32">
        <v>39</v>
      </c>
      <c r="E166" s="32">
        <v>41</v>
      </c>
      <c r="F166" s="32">
        <v>6.3</v>
      </c>
      <c r="G166" s="32">
        <v>25</v>
      </c>
      <c r="H166" s="32">
        <v>22.4</v>
      </c>
      <c r="I166" s="32">
        <v>24.3</v>
      </c>
      <c r="J166" s="32">
        <v>75.599999999999994</v>
      </c>
    </row>
    <row r="167" spans="1:10" ht="12" customHeight="1" x14ac:dyDescent="0.2">
      <c r="A167" s="33">
        <v>43994</v>
      </c>
      <c r="B167" s="32">
        <v>450</v>
      </c>
      <c r="C167" s="32">
        <v>35.299999999999997</v>
      </c>
      <c r="D167" s="32">
        <v>40.4</v>
      </c>
      <c r="E167" s="32">
        <v>36.299999999999997</v>
      </c>
      <c r="F167" s="32">
        <v>5.9</v>
      </c>
      <c r="G167" s="32">
        <v>29.2</v>
      </c>
      <c r="H167" s="32">
        <v>22.1</v>
      </c>
      <c r="I167" s="32">
        <v>29.9</v>
      </c>
      <c r="J167" s="32">
        <v>72.8</v>
      </c>
    </row>
    <row r="168" spans="1:10" ht="12" customHeight="1" x14ac:dyDescent="0.2">
      <c r="A168" s="33">
        <v>43995</v>
      </c>
      <c r="B168" s="32">
        <v>318.60000000000002</v>
      </c>
      <c r="C168" s="32">
        <v>17.5</v>
      </c>
      <c r="D168" s="32">
        <v>34.6</v>
      </c>
      <c r="E168" s="32">
        <v>33.9</v>
      </c>
      <c r="F168" s="32">
        <v>5.6</v>
      </c>
      <c r="G168" s="32">
        <v>25.4</v>
      </c>
      <c r="H168" s="32">
        <v>21.3</v>
      </c>
      <c r="I168" s="32">
        <v>25.4</v>
      </c>
      <c r="J168" s="32">
        <v>69.099999999999994</v>
      </c>
    </row>
    <row r="169" spans="1:10" ht="12" customHeight="1" x14ac:dyDescent="0.2">
      <c r="A169" s="33">
        <v>43996</v>
      </c>
      <c r="B169" s="32">
        <v>470.7</v>
      </c>
      <c r="C169" s="32">
        <v>16.3</v>
      </c>
      <c r="D169" s="32">
        <v>34.200000000000003</v>
      </c>
      <c r="E169" s="32">
        <v>32.5</v>
      </c>
      <c r="F169" s="32">
        <v>4.8</v>
      </c>
      <c r="G169" s="32">
        <v>22.1</v>
      </c>
      <c r="H169" s="32">
        <v>20</v>
      </c>
      <c r="I169" s="32">
        <v>28.6</v>
      </c>
      <c r="J169" s="32">
        <v>72.900000000000006</v>
      </c>
    </row>
    <row r="170" spans="1:10" ht="12" customHeight="1" x14ac:dyDescent="0.2">
      <c r="A170" s="33">
        <v>43997</v>
      </c>
      <c r="B170" s="32">
        <v>463.3</v>
      </c>
      <c r="C170" s="32">
        <v>17.3</v>
      </c>
      <c r="D170" s="32">
        <v>39.5</v>
      </c>
      <c r="E170" s="32">
        <v>38.1</v>
      </c>
      <c r="F170" s="32">
        <v>4.0999999999999996</v>
      </c>
      <c r="G170" s="32">
        <v>23.8</v>
      </c>
      <c r="H170" s="32">
        <v>17.2</v>
      </c>
      <c r="I170" s="32">
        <v>25.5</v>
      </c>
      <c r="J170" s="32">
        <v>77.900000000000006</v>
      </c>
    </row>
    <row r="171" spans="1:10" ht="12" customHeight="1" x14ac:dyDescent="0.2">
      <c r="A171" s="33">
        <v>43998</v>
      </c>
      <c r="B171" s="32">
        <v>279.8</v>
      </c>
      <c r="C171" s="32">
        <v>23.2</v>
      </c>
      <c r="D171" s="32">
        <v>37.5</v>
      </c>
      <c r="E171" s="32">
        <v>31.1</v>
      </c>
      <c r="F171" s="32">
        <v>3.6</v>
      </c>
      <c r="G171" s="32">
        <v>21.8</v>
      </c>
      <c r="H171" s="32">
        <v>14.8</v>
      </c>
      <c r="I171" s="32">
        <v>23.1</v>
      </c>
      <c r="J171" s="32">
        <v>75.7</v>
      </c>
    </row>
    <row r="172" spans="1:10" ht="12" customHeight="1" x14ac:dyDescent="0.2">
      <c r="A172" s="33">
        <v>43999</v>
      </c>
      <c r="B172" s="32">
        <v>301.10000000000002</v>
      </c>
      <c r="C172" s="32">
        <v>17</v>
      </c>
      <c r="D172" s="32">
        <v>29.1</v>
      </c>
      <c r="E172" s="32">
        <v>28.9</v>
      </c>
      <c r="F172" s="32">
        <v>3.6</v>
      </c>
      <c r="G172" s="32">
        <v>18.8</v>
      </c>
      <c r="H172" s="32">
        <v>15.4</v>
      </c>
      <c r="I172" s="32">
        <v>21.4</v>
      </c>
      <c r="J172" s="32">
        <v>72</v>
      </c>
    </row>
    <row r="173" spans="1:10" ht="12" customHeight="1" x14ac:dyDescent="0.2">
      <c r="A173" s="33">
        <v>44000</v>
      </c>
      <c r="B173" s="32">
        <v>410.9</v>
      </c>
      <c r="C173" s="32">
        <v>18.2</v>
      </c>
      <c r="D173" s="32">
        <v>28.9</v>
      </c>
      <c r="E173" s="32">
        <v>27.1</v>
      </c>
      <c r="F173" s="32">
        <v>3.6</v>
      </c>
      <c r="G173" s="32">
        <v>19.8</v>
      </c>
      <c r="H173" s="32">
        <v>16.399999999999999</v>
      </c>
      <c r="I173" s="32">
        <v>18.8</v>
      </c>
      <c r="J173" s="32">
        <v>74.7</v>
      </c>
    </row>
    <row r="174" spans="1:10" ht="12" customHeight="1" x14ac:dyDescent="0.2">
      <c r="A174" s="33">
        <v>44001</v>
      </c>
      <c r="B174" s="32">
        <v>338.4</v>
      </c>
      <c r="C174" s="32">
        <v>15</v>
      </c>
      <c r="D174" s="32">
        <v>28.4</v>
      </c>
      <c r="E174" s="32">
        <v>25.8</v>
      </c>
      <c r="F174" s="32">
        <v>3.8</v>
      </c>
      <c r="G174" s="32">
        <v>23.6</v>
      </c>
      <c r="H174" s="32">
        <v>15.3</v>
      </c>
      <c r="I174" s="32">
        <v>19.5</v>
      </c>
      <c r="J174" s="32">
        <v>76.400000000000006</v>
      </c>
    </row>
    <row r="175" spans="1:10" ht="12" customHeight="1" x14ac:dyDescent="0.2">
      <c r="A175" s="33">
        <v>44002</v>
      </c>
      <c r="B175" s="32">
        <v>492.9</v>
      </c>
      <c r="C175" s="32">
        <v>16.899999999999999</v>
      </c>
      <c r="D175" s="32">
        <v>28.8</v>
      </c>
      <c r="E175" s="32">
        <v>27.4</v>
      </c>
      <c r="F175" s="32">
        <v>3.6</v>
      </c>
      <c r="G175" s="32">
        <v>16.7</v>
      </c>
      <c r="H175" s="32">
        <v>13.8</v>
      </c>
      <c r="I175" s="32">
        <v>20.7</v>
      </c>
      <c r="J175" s="32">
        <v>54.4</v>
      </c>
    </row>
    <row r="176" spans="1:10" ht="12" customHeight="1" x14ac:dyDescent="0.2">
      <c r="A176" s="33">
        <v>44003</v>
      </c>
      <c r="B176" s="32">
        <v>404.5</v>
      </c>
      <c r="C176" s="32">
        <v>15.6</v>
      </c>
      <c r="D176" s="32">
        <v>26</v>
      </c>
      <c r="E176" s="32">
        <v>25.6</v>
      </c>
      <c r="F176" s="32">
        <v>3.7</v>
      </c>
      <c r="G176" s="32">
        <v>17.3</v>
      </c>
      <c r="H176" s="32">
        <v>13.3</v>
      </c>
      <c r="I176" s="32">
        <v>15.7</v>
      </c>
      <c r="J176" s="32">
        <v>51.8</v>
      </c>
    </row>
    <row r="177" spans="1:10" ht="12" customHeight="1" x14ac:dyDescent="0.2">
      <c r="A177" s="33">
        <v>44004</v>
      </c>
      <c r="B177" s="32">
        <v>296.3</v>
      </c>
      <c r="C177" s="32">
        <v>17.3</v>
      </c>
      <c r="D177" s="32">
        <v>23.9</v>
      </c>
      <c r="E177" s="32">
        <v>26</v>
      </c>
      <c r="F177" s="32">
        <v>4.2</v>
      </c>
      <c r="G177" s="32">
        <v>17.5</v>
      </c>
      <c r="H177" s="32">
        <v>12.9</v>
      </c>
      <c r="I177" s="32">
        <v>19.3</v>
      </c>
      <c r="J177" s="32">
        <v>49.3</v>
      </c>
    </row>
    <row r="178" spans="1:10" ht="12" customHeight="1" x14ac:dyDescent="0.2">
      <c r="A178" s="33">
        <v>44005</v>
      </c>
      <c r="B178" s="32">
        <v>351.1</v>
      </c>
      <c r="C178" s="32">
        <v>16.3</v>
      </c>
      <c r="D178" s="32">
        <v>23.4</v>
      </c>
      <c r="E178" s="32">
        <v>19.399999999999999</v>
      </c>
      <c r="F178" s="32">
        <v>5.2</v>
      </c>
      <c r="G178" s="32">
        <v>15.1</v>
      </c>
      <c r="H178" s="32">
        <v>14.8</v>
      </c>
      <c r="I178" s="32">
        <v>12.4</v>
      </c>
      <c r="J178" s="32">
        <v>55.5</v>
      </c>
    </row>
    <row r="179" spans="1:10" ht="12" customHeight="1" x14ac:dyDescent="0.2">
      <c r="A179" s="33">
        <v>44006</v>
      </c>
      <c r="B179" s="32">
        <v>370.2</v>
      </c>
      <c r="C179" s="32">
        <v>16.399999999999999</v>
      </c>
      <c r="D179" s="32">
        <v>18.7</v>
      </c>
      <c r="E179" s="32">
        <v>21.7</v>
      </c>
      <c r="F179" s="32">
        <v>5.4</v>
      </c>
      <c r="G179" s="32">
        <v>13.3</v>
      </c>
      <c r="H179" s="32">
        <v>14.9</v>
      </c>
      <c r="I179" s="32">
        <v>12.4</v>
      </c>
      <c r="J179" s="32">
        <v>56.8</v>
      </c>
    </row>
    <row r="180" spans="1:10" ht="12" customHeight="1" x14ac:dyDescent="0.2">
      <c r="A180" s="33">
        <v>44007</v>
      </c>
      <c r="B180" s="32">
        <v>345.8</v>
      </c>
      <c r="C180" s="32">
        <v>14.7</v>
      </c>
      <c r="D180" s="32">
        <v>19.8</v>
      </c>
      <c r="E180" s="32">
        <v>19.3</v>
      </c>
      <c r="F180" s="32">
        <v>5.4</v>
      </c>
      <c r="G180" s="32">
        <v>12.2</v>
      </c>
      <c r="H180" s="32">
        <v>11.3</v>
      </c>
      <c r="I180" s="32">
        <v>12.2</v>
      </c>
      <c r="J180" s="32">
        <v>53.2</v>
      </c>
    </row>
    <row r="181" spans="1:10" ht="12" customHeight="1" x14ac:dyDescent="0.2">
      <c r="A181" s="33">
        <v>44008</v>
      </c>
      <c r="B181" s="32">
        <v>391.6</v>
      </c>
      <c r="C181" s="32">
        <v>13.6</v>
      </c>
      <c r="D181" s="32">
        <v>15.9</v>
      </c>
      <c r="E181" s="32">
        <v>17.899999999999999</v>
      </c>
      <c r="F181" s="32">
        <v>5.2</v>
      </c>
      <c r="G181" s="32">
        <v>14.8</v>
      </c>
      <c r="H181" s="32">
        <v>13.4</v>
      </c>
      <c r="I181" s="32">
        <v>12.6</v>
      </c>
      <c r="J181" s="32">
        <v>58.4</v>
      </c>
    </row>
    <row r="182" spans="1:10" ht="12" customHeight="1" x14ac:dyDescent="0.2">
      <c r="A182" s="33">
        <v>44009</v>
      </c>
      <c r="B182" s="32">
        <v>335.6</v>
      </c>
      <c r="C182" s="32">
        <v>13.7</v>
      </c>
      <c r="D182" s="32">
        <v>23.1</v>
      </c>
      <c r="E182" s="32">
        <v>14.3</v>
      </c>
      <c r="F182" s="32">
        <v>5.8</v>
      </c>
      <c r="G182" s="32">
        <v>16.600000000000001</v>
      </c>
      <c r="H182" s="32">
        <v>14.6</v>
      </c>
      <c r="I182" s="32">
        <v>18.8</v>
      </c>
      <c r="J182" s="32">
        <v>58</v>
      </c>
    </row>
    <row r="183" spans="1:10" ht="12" customHeight="1" x14ac:dyDescent="0.2">
      <c r="A183" s="33">
        <v>44010</v>
      </c>
      <c r="B183" s="32">
        <v>323.10000000000002</v>
      </c>
      <c r="C183" s="32">
        <v>15.4</v>
      </c>
      <c r="D183" s="32">
        <v>33.9</v>
      </c>
      <c r="E183" s="32">
        <v>18.7</v>
      </c>
      <c r="F183" s="32">
        <v>5.2</v>
      </c>
      <c r="G183" s="32">
        <v>21.6</v>
      </c>
      <c r="H183" s="32">
        <v>16.600000000000001</v>
      </c>
      <c r="I183" s="32">
        <v>20.2</v>
      </c>
      <c r="J183" s="32">
        <v>48</v>
      </c>
    </row>
    <row r="184" spans="1:10" ht="12" customHeight="1" x14ac:dyDescent="0.2">
      <c r="A184" s="33">
        <v>44011</v>
      </c>
      <c r="B184" s="32">
        <v>256.5</v>
      </c>
      <c r="C184" s="32">
        <v>15.6</v>
      </c>
      <c r="D184" s="32">
        <v>41.1</v>
      </c>
      <c r="E184" s="32">
        <v>22.9</v>
      </c>
      <c r="F184" s="32">
        <v>4.8</v>
      </c>
      <c r="G184" s="32">
        <v>21.2</v>
      </c>
      <c r="H184" s="32">
        <v>15.3</v>
      </c>
      <c r="I184" s="32">
        <v>22.7</v>
      </c>
      <c r="J184" s="32">
        <v>54.6</v>
      </c>
    </row>
    <row r="185" spans="1:10" ht="12" customHeight="1" x14ac:dyDescent="0.2">
      <c r="A185" s="33">
        <v>44012</v>
      </c>
      <c r="B185" s="32">
        <v>292.2</v>
      </c>
      <c r="C185" s="32">
        <v>23.5</v>
      </c>
      <c r="D185" s="32">
        <v>43</v>
      </c>
      <c r="E185" s="32">
        <v>22.5</v>
      </c>
      <c r="F185" s="32">
        <v>4.3</v>
      </c>
      <c r="G185" s="32">
        <v>24.8</v>
      </c>
      <c r="H185" s="32">
        <v>12.4</v>
      </c>
      <c r="I185" s="32">
        <v>26.1</v>
      </c>
      <c r="J185" s="32">
        <v>71.2</v>
      </c>
    </row>
    <row r="186" spans="1:10" ht="12" customHeight="1" x14ac:dyDescent="0.2">
      <c r="A186" s="33">
        <v>44013</v>
      </c>
      <c r="B186" s="32">
        <v>288.10000000000002</v>
      </c>
      <c r="C186" s="32">
        <v>29.6</v>
      </c>
      <c r="D186" s="32">
        <v>41.5</v>
      </c>
      <c r="E186" s="32">
        <v>21.9</v>
      </c>
      <c r="F186" s="32">
        <v>4.3</v>
      </c>
      <c r="G186" s="32">
        <v>25.3</v>
      </c>
      <c r="H186" s="32">
        <v>10.5</v>
      </c>
      <c r="I186" s="32">
        <v>24.4</v>
      </c>
      <c r="J186" s="32">
        <v>73.2</v>
      </c>
    </row>
    <row r="187" spans="1:10" ht="12" customHeight="1" x14ac:dyDescent="0.2">
      <c r="A187" s="33">
        <v>44014</v>
      </c>
      <c r="B187" s="32">
        <v>310.7</v>
      </c>
      <c r="C187" s="32">
        <v>30.8</v>
      </c>
      <c r="D187" s="32">
        <v>79.900000000000006</v>
      </c>
      <c r="E187" s="32">
        <v>20.3</v>
      </c>
      <c r="F187" s="32">
        <v>4.5</v>
      </c>
      <c r="G187" s="32">
        <v>10</v>
      </c>
      <c r="H187" s="32">
        <v>10.6</v>
      </c>
      <c r="I187" s="32">
        <v>11.3</v>
      </c>
      <c r="J187" s="32">
        <v>69.099999999999994</v>
      </c>
    </row>
    <row r="188" spans="1:10" ht="12" customHeight="1" x14ac:dyDescent="0.2">
      <c r="A188" s="33">
        <v>44015</v>
      </c>
      <c r="B188" s="32">
        <v>221.4</v>
      </c>
      <c r="C188" s="32">
        <v>34.700000000000003</v>
      </c>
      <c r="D188" s="32">
        <v>67.7</v>
      </c>
      <c r="E188" s="32">
        <v>20.2</v>
      </c>
      <c r="F188" s="32">
        <v>3.8</v>
      </c>
      <c r="G188" s="32">
        <v>17.899999999999999</v>
      </c>
      <c r="H188" s="32">
        <v>10.199999999999999</v>
      </c>
      <c r="I188" s="32">
        <v>17.5</v>
      </c>
      <c r="J188" s="32">
        <v>72.599999999999994</v>
      </c>
    </row>
    <row r="189" spans="1:10" ht="12" customHeight="1" x14ac:dyDescent="0.2">
      <c r="A189" s="33">
        <v>44016</v>
      </c>
      <c r="B189" s="32">
        <v>210.6</v>
      </c>
      <c r="C189" s="32">
        <v>37.299999999999997</v>
      </c>
      <c r="D189" s="32">
        <v>48.4</v>
      </c>
      <c r="E189" s="32">
        <v>19</v>
      </c>
      <c r="F189" s="32">
        <v>3.3</v>
      </c>
      <c r="G189" s="32">
        <v>18</v>
      </c>
      <c r="H189" s="32">
        <v>9.3000000000000007</v>
      </c>
      <c r="I189" s="32">
        <v>19.399999999999999</v>
      </c>
      <c r="J189" s="32">
        <v>80.5</v>
      </c>
    </row>
    <row r="190" spans="1:10" ht="12" customHeight="1" x14ac:dyDescent="0.2">
      <c r="A190" s="33">
        <v>44017</v>
      </c>
      <c r="B190" s="32">
        <v>220.6</v>
      </c>
      <c r="C190" s="32">
        <v>37.700000000000003</v>
      </c>
      <c r="D190" s="32">
        <v>49.6</v>
      </c>
      <c r="E190" s="32">
        <v>22.5</v>
      </c>
      <c r="F190" s="32">
        <v>3</v>
      </c>
      <c r="G190" s="32">
        <v>22.1</v>
      </c>
      <c r="H190" s="32">
        <v>9.3000000000000007</v>
      </c>
      <c r="I190" s="32">
        <v>21.9</v>
      </c>
      <c r="J190" s="32">
        <v>84.5</v>
      </c>
    </row>
    <row r="191" spans="1:10" ht="12" customHeight="1" x14ac:dyDescent="0.2">
      <c r="A191" s="33">
        <v>44018</v>
      </c>
      <c r="B191" s="32">
        <v>251.8</v>
      </c>
      <c r="C191" s="32">
        <v>34.9</v>
      </c>
      <c r="D191" s="32">
        <v>51.7</v>
      </c>
      <c r="E191" s="32">
        <v>19.600000000000001</v>
      </c>
      <c r="F191" s="32">
        <v>3.1</v>
      </c>
      <c r="G191" s="32">
        <v>31.5</v>
      </c>
      <c r="H191" s="32">
        <v>9.3000000000000007</v>
      </c>
      <c r="I191" s="32">
        <v>33</v>
      </c>
      <c r="J191" s="32">
        <v>105.6</v>
      </c>
    </row>
    <row r="192" spans="1:10" ht="12" customHeight="1" x14ac:dyDescent="0.2">
      <c r="A192" s="33">
        <v>44019</v>
      </c>
      <c r="B192" s="32">
        <v>273</v>
      </c>
      <c r="C192" s="32">
        <v>39.5</v>
      </c>
      <c r="D192" s="32">
        <v>52.1</v>
      </c>
      <c r="E192" s="32">
        <v>15.9</v>
      </c>
      <c r="F192" s="32">
        <v>2.8</v>
      </c>
      <c r="G192" s="32">
        <v>34.6</v>
      </c>
      <c r="H192" s="32">
        <v>8.1999999999999993</v>
      </c>
      <c r="I192" s="32">
        <v>35.200000000000003</v>
      </c>
      <c r="J192" s="32">
        <v>98.4</v>
      </c>
    </row>
    <row r="193" spans="1:10" ht="12" customHeight="1" x14ac:dyDescent="0.2">
      <c r="A193" s="33">
        <v>44020</v>
      </c>
      <c r="B193" s="32">
        <v>271.10000000000002</v>
      </c>
      <c r="C193" s="32">
        <v>41.1</v>
      </c>
      <c r="D193" s="32">
        <v>41.8</v>
      </c>
      <c r="E193" s="32">
        <v>11.6</v>
      </c>
      <c r="F193" s="32">
        <v>3.2</v>
      </c>
      <c r="G193" s="32">
        <v>28.8</v>
      </c>
      <c r="H193" s="32">
        <v>7.8</v>
      </c>
      <c r="I193" s="32">
        <v>28.4</v>
      </c>
      <c r="J193" s="32">
        <v>91.5</v>
      </c>
    </row>
    <row r="194" spans="1:10" ht="12" customHeight="1" x14ac:dyDescent="0.2">
      <c r="A194" s="33">
        <v>44021</v>
      </c>
      <c r="B194" s="32">
        <v>293.89999999999998</v>
      </c>
      <c r="C194" s="32">
        <v>47.1</v>
      </c>
      <c r="D194" s="32">
        <v>39.700000000000003</v>
      </c>
      <c r="E194" s="32">
        <v>13.9</v>
      </c>
      <c r="F194" s="32">
        <v>2.9</v>
      </c>
      <c r="G194" s="32">
        <v>27</v>
      </c>
      <c r="H194" s="32">
        <v>8.9</v>
      </c>
      <c r="I194" s="32">
        <v>30</v>
      </c>
      <c r="J194" s="32">
        <v>86.4</v>
      </c>
    </row>
    <row r="195" spans="1:10" ht="12" customHeight="1" x14ac:dyDescent="0.2">
      <c r="A195" s="33">
        <v>44022</v>
      </c>
      <c r="B195" s="32">
        <v>284</v>
      </c>
      <c r="C195" s="32">
        <v>48.1</v>
      </c>
      <c r="D195" s="32">
        <v>37.4</v>
      </c>
      <c r="E195" s="32">
        <v>9.8000000000000007</v>
      </c>
      <c r="F195" s="32">
        <v>2.5</v>
      </c>
      <c r="G195" s="32">
        <v>26.4</v>
      </c>
      <c r="H195" s="32">
        <v>10.8</v>
      </c>
      <c r="I195" s="32">
        <v>25.7</v>
      </c>
      <c r="J195" s="32">
        <v>77.7</v>
      </c>
    </row>
    <row r="196" spans="1:10" ht="12" customHeight="1" x14ac:dyDescent="0.2">
      <c r="A196" s="33">
        <v>44023</v>
      </c>
      <c r="B196" s="32">
        <v>289.5</v>
      </c>
      <c r="C196" s="32">
        <v>47.8</v>
      </c>
      <c r="D196" s="32">
        <v>38.1</v>
      </c>
      <c r="E196" s="32">
        <v>6.8</v>
      </c>
      <c r="F196" s="32">
        <v>2.2000000000000002</v>
      </c>
      <c r="G196" s="32">
        <v>29</v>
      </c>
      <c r="H196" s="32">
        <v>8.8000000000000007</v>
      </c>
      <c r="I196" s="32">
        <v>28.4</v>
      </c>
      <c r="J196" s="32">
        <v>75.7</v>
      </c>
    </row>
    <row r="197" spans="1:10" ht="12" customHeight="1" x14ac:dyDescent="0.2">
      <c r="A197" s="33">
        <v>44024</v>
      </c>
      <c r="B197" s="32">
        <v>332.1</v>
      </c>
      <c r="C197" s="32">
        <v>50.3</v>
      </c>
      <c r="D197" s="32">
        <v>34.700000000000003</v>
      </c>
      <c r="E197" s="32">
        <v>5.9</v>
      </c>
      <c r="F197" s="32">
        <v>2.1</v>
      </c>
      <c r="G197" s="32">
        <v>28.3</v>
      </c>
      <c r="H197" s="32">
        <v>9</v>
      </c>
      <c r="I197" s="32">
        <v>28</v>
      </c>
      <c r="J197" s="32">
        <v>76.5</v>
      </c>
    </row>
    <row r="198" spans="1:10" ht="12" customHeight="1" x14ac:dyDescent="0.2">
      <c r="A198" s="33">
        <v>44025</v>
      </c>
      <c r="B198" s="32">
        <v>266.89999999999998</v>
      </c>
      <c r="C198" s="32">
        <v>41.1</v>
      </c>
      <c r="D198" s="32">
        <v>35.5</v>
      </c>
      <c r="E198" s="32">
        <v>5.0999999999999996</v>
      </c>
      <c r="F198" s="32">
        <v>2.2999999999999998</v>
      </c>
      <c r="G198" s="32">
        <v>26</v>
      </c>
      <c r="H198" s="32">
        <v>8.6</v>
      </c>
      <c r="I198" s="32">
        <v>28.6</v>
      </c>
      <c r="J198" s="32">
        <v>78.599999999999994</v>
      </c>
    </row>
    <row r="199" spans="1:10" ht="12" customHeight="1" x14ac:dyDescent="0.2">
      <c r="A199" s="33">
        <v>44026</v>
      </c>
      <c r="B199" s="32">
        <v>233.1</v>
      </c>
      <c r="C199" s="32">
        <v>25.7</v>
      </c>
      <c r="D199" s="32">
        <v>38.6</v>
      </c>
      <c r="E199" s="32">
        <v>5.2</v>
      </c>
      <c r="F199" s="32">
        <v>2.1</v>
      </c>
      <c r="G199" s="32">
        <v>29.6</v>
      </c>
      <c r="H199" s="32">
        <v>8.3000000000000007</v>
      </c>
      <c r="I199" s="32">
        <v>30.5</v>
      </c>
      <c r="J199" s="32">
        <v>80.3</v>
      </c>
    </row>
    <row r="200" spans="1:10" ht="12" customHeight="1" x14ac:dyDescent="0.2">
      <c r="A200" s="33">
        <v>44027</v>
      </c>
      <c r="B200" s="32">
        <v>247.2</v>
      </c>
      <c r="C200" s="32">
        <v>23.2</v>
      </c>
      <c r="D200" s="32">
        <v>32.5</v>
      </c>
      <c r="E200" s="32">
        <v>5.5</v>
      </c>
      <c r="F200" s="32">
        <v>1.9</v>
      </c>
      <c r="G200" s="32">
        <v>25.6</v>
      </c>
      <c r="H200" s="32">
        <v>8.6</v>
      </c>
      <c r="I200" s="32">
        <v>24.5</v>
      </c>
      <c r="J200" s="32">
        <v>63.1</v>
      </c>
    </row>
    <row r="201" spans="1:10" ht="12" customHeight="1" x14ac:dyDescent="0.2">
      <c r="A201" s="33">
        <v>44028</v>
      </c>
      <c r="B201" s="32">
        <v>252.3</v>
      </c>
      <c r="C201" s="32">
        <v>21.8</v>
      </c>
      <c r="D201" s="32">
        <v>30.6</v>
      </c>
      <c r="E201" s="32">
        <v>6.1</v>
      </c>
      <c r="F201" s="32">
        <v>2.2999999999999998</v>
      </c>
      <c r="G201" s="32">
        <v>25.3</v>
      </c>
      <c r="H201" s="32">
        <v>8.3000000000000007</v>
      </c>
      <c r="I201" s="32">
        <v>26.8</v>
      </c>
      <c r="J201" s="32">
        <v>61.6</v>
      </c>
    </row>
    <row r="202" spans="1:10" ht="12" customHeight="1" x14ac:dyDescent="0.2">
      <c r="A202" s="33">
        <v>44029</v>
      </c>
      <c r="B202" s="32">
        <v>240.9</v>
      </c>
      <c r="C202" s="32">
        <v>26.6</v>
      </c>
      <c r="D202" s="32">
        <v>31.5</v>
      </c>
      <c r="E202" s="32">
        <v>5.3</v>
      </c>
      <c r="F202" s="32">
        <v>2.2999999999999998</v>
      </c>
      <c r="G202" s="32">
        <v>25.6</v>
      </c>
      <c r="H202" s="32">
        <v>8.1</v>
      </c>
      <c r="I202" s="32">
        <v>25.7</v>
      </c>
      <c r="J202" s="32">
        <v>59.8</v>
      </c>
    </row>
    <row r="203" spans="1:10" ht="12" customHeight="1" x14ac:dyDescent="0.2">
      <c r="A203" s="33">
        <v>44030</v>
      </c>
      <c r="B203" s="32">
        <v>261.8</v>
      </c>
      <c r="C203" s="32">
        <v>20.3</v>
      </c>
      <c r="D203" s="32">
        <v>26.6</v>
      </c>
      <c r="E203" s="32">
        <v>4.9000000000000004</v>
      </c>
      <c r="F203" s="32">
        <v>2.2000000000000002</v>
      </c>
      <c r="G203" s="32">
        <v>20.399999999999999</v>
      </c>
      <c r="H203" s="32">
        <v>7.8</v>
      </c>
      <c r="I203" s="32">
        <v>19.8</v>
      </c>
      <c r="J203" s="32">
        <v>53.8</v>
      </c>
    </row>
    <row r="204" spans="1:10" ht="12" customHeight="1" x14ac:dyDescent="0.2">
      <c r="A204" s="33">
        <v>44031</v>
      </c>
      <c r="B204" s="32">
        <v>241.6</v>
      </c>
      <c r="C204" s="32">
        <v>18.5</v>
      </c>
      <c r="D204" s="32">
        <v>31.1</v>
      </c>
      <c r="E204" s="32">
        <v>4.0999999999999996</v>
      </c>
      <c r="F204" s="32">
        <v>1.9</v>
      </c>
      <c r="G204" s="32">
        <v>28.7</v>
      </c>
      <c r="H204" s="32">
        <v>7.9</v>
      </c>
      <c r="I204" s="32">
        <v>26.6</v>
      </c>
      <c r="J204" s="32">
        <v>61</v>
      </c>
    </row>
    <row r="205" spans="1:10" ht="12" customHeight="1" x14ac:dyDescent="0.2">
      <c r="A205" s="33">
        <v>44032</v>
      </c>
      <c r="B205" s="32">
        <v>274.2</v>
      </c>
      <c r="C205" s="32">
        <v>16.100000000000001</v>
      </c>
      <c r="D205" s="32">
        <v>27</v>
      </c>
      <c r="E205" s="32">
        <v>4.3</v>
      </c>
      <c r="F205" s="32">
        <v>2</v>
      </c>
      <c r="G205" s="32">
        <v>20.8</v>
      </c>
      <c r="H205" s="32">
        <v>8.1999999999999993</v>
      </c>
      <c r="I205" s="32">
        <v>21.6</v>
      </c>
      <c r="J205" s="32">
        <v>53.2</v>
      </c>
    </row>
    <row r="206" spans="1:10" ht="12" customHeight="1" x14ac:dyDescent="0.2">
      <c r="A206" s="33">
        <v>44033</v>
      </c>
      <c r="B206" s="32">
        <v>300.2</v>
      </c>
      <c r="C206" s="32">
        <v>16.2</v>
      </c>
      <c r="D206" s="32">
        <v>23.9</v>
      </c>
      <c r="E206" s="32">
        <v>5.0999999999999996</v>
      </c>
      <c r="F206" s="32">
        <v>2.1</v>
      </c>
      <c r="G206" s="32">
        <v>17.399999999999999</v>
      </c>
      <c r="H206" s="32">
        <v>8.1999999999999993</v>
      </c>
      <c r="I206" s="32">
        <v>18.2</v>
      </c>
      <c r="J206" s="32">
        <v>52.6</v>
      </c>
    </row>
    <row r="207" spans="1:10" ht="12" customHeight="1" x14ac:dyDescent="0.2">
      <c r="A207" s="33">
        <v>44034</v>
      </c>
      <c r="B207" s="32">
        <v>329.5</v>
      </c>
      <c r="C207" s="32">
        <v>27.9</v>
      </c>
      <c r="D207" s="32">
        <v>25.4</v>
      </c>
      <c r="E207" s="32">
        <v>3.7</v>
      </c>
      <c r="F207" s="32">
        <v>1.8</v>
      </c>
      <c r="G207" s="32">
        <v>20.6</v>
      </c>
      <c r="H207" s="32">
        <v>8.5</v>
      </c>
      <c r="I207" s="32">
        <v>19.7</v>
      </c>
      <c r="J207" s="32">
        <v>50.6</v>
      </c>
    </row>
    <row r="208" spans="1:10" ht="12" customHeight="1" x14ac:dyDescent="0.2">
      <c r="A208" s="33">
        <v>44035</v>
      </c>
      <c r="B208" s="32">
        <v>321.5</v>
      </c>
      <c r="C208" s="32">
        <v>26.6</v>
      </c>
      <c r="D208" s="32">
        <v>24.9</v>
      </c>
      <c r="E208" s="32">
        <v>4.2</v>
      </c>
      <c r="F208" s="32">
        <v>1.7</v>
      </c>
      <c r="G208" s="32">
        <v>19.399999999999999</v>
      </c>
      <c r="H208" s="32">
        <v>8.1999999999999993</v>
      </c>
      <c r="I208" s="32">
        <v>20.8</v>
      </c>
      <c r="J208" s="32">
        <v>40.200000000000003</v>
      </c>
    </row>
    <row r="209" spans="1:10" ht="12" customHeight="1" x14ac:dyDescent="0.2">
      <c r="A209" s="33">
        <v>44036</v>
      </c>
      <c r="B209" s="32">
        <v>265.7</v>
      </c>
      <c r="C209" s="32">
        <v>28.2</v>
      </c>
      <c r="D209" s="32">
        <v>25.5</v>
      </c>
      <c r="E209" s="32">
        <v>4.3</v>
      </c>
      <c r="F209" s="32">
        <v>1.6</v>
      </c>
      <c r="G209" s="32">
        <v>20</v>
      </c>
      <c r="H209" s="32">
        <v>7.8</v>
      </c>
      <c r="I209" s="32">
        <v>19.3</v>
      </c>
      <c r="J209" s="32">
        <v>33.5</v>
      </c>
    </row>
    <row r="210" spans="1:10" ht="12" customHeight="1" x14ac:dyDescent="0.2">
      <c r="A210" s="33">
        <v>44037</v>
      </c>
      <c r="B210" s="32">
        <v>273.7</v>
      </c>
      <c r="C210" s="32">
        <v>34.299999999999997</v>
      </c>
      <c r="D210" s="32">
        <v>28.4</v>
      </c>
      <c r="E210" s="32">
        <v>4.0999999999999996</v>
      </c>
      <c r="F210" s="32">
        <v>1.8</v>
      </c>
      <c r="G210" s="32">
        <v>20.6</v>
      </c>
      <c r="H210" s="32">
        <v>8.1999999999999993</v>
      </c>
      <c r="I210" s="32">
        <v>19.600000000000001</v>
      </c>
      <c r="J210" s="32">
        <v>33</v>
      </c>
    </row>
    <row r="211" spans="1:10" ht="12" customHeight="1" x14ac:dyDescent="0.2">
      <c r="A211" s="33">
        <v>44038</v>
      </c>
      <c r="B211" s="32">
        <v>308.89999999999998</v>
      </c>
      <c r="C211" s="32">
        <v>29.3</v>
      </c>
      <c r="D211" s="32">
        <v>26.8</v>
      </c>
      <c r="E211" s="32">
        <v>8.8000000000000007</v>
      </c>
      <c r="F211" s="32">
        <v>1.8</v>
      </c>
      <c r="G211" s="32">
        <v>18.7</v>
      </c>
      <c r="H211" s="32">
        <v>8.6</v>
      </c>
      <c r="I211" s="32">
        <v>19.5</v>
      </c>
      <c r="J211" s="32">
        <v>33.799999999999997</v>
      </c>
    </row>
    <row r="212" spans="1:10" ht="12" customHeight="1" x14ac:dyDescent="0.2">
      <c r="A212" s="33">
        <v>44039</v>
      </c>
      <c r="B212" s="32">
        <v>316.8</v>
      </c>
      <c r="C212" s="32">
        <v>34.4</v>
      </c>
      <c r="D212" s="32">
        <v>26.4</v>
      </c>
      <c r="E212" s="32">
        <v>5.3</v>
      </c>
      <c r="F212" s="32">
        <v>1.9</v>
      </c>
      <c r="G212" s="32">
        <v>18.2</v>
      </c>
      <c r="H212" s="32">
        <v>9.1</v>
      </c>
      <c r="I212" s="32">
        <v>18.100000000000001</v>
      </c>
      <c r="J212" s="32">
        <v>29.6</v>
      </c>
    </row>
    <row r="213" spans="1:10" ht="12" customHeight="1" x14ac:dyDescent="0.2">
      <c r="A213" s="33">
        <v>44040</v>
      </c>
      <c r="B213" s="32">
        <v>296.10000000000002</v>
      </c>
      <c r="C213" s="32">
        <v>26.8</v>
      </c>
      <c r="D213" s="32">
        <v>26.9</v>
      </c>
      <c r="E213" s="32">
        <v>3.8</v>
      </c>
      <c r="F213" s="32">
        <v>1.7</v>
      </c>
      <c r="G213" s="32">
        <v>18.600000000000001</v>
      </c>
      <c r="H213" s="32">
        <v>8.4</v>
      </c>
      <c r="I213" s="32">
        <v>18.100000000000001</v>
      </c>
      <c r="J213" s="32">
        <v>31.2</v>
      </c>
    </row>
    <row r="214" spans="1:10" ht="12" customHeight="1" x14ac:dyDescent="0.2">
      <c r="A214" s="33">
        <v>44041</v>
      </c>
      <c r="B214" s="32">
        <v>261.8</v>
      </c>
      <c r="C214" s="32">
        <v>21.3</v>
      </c>
      <c r="D214" s="32">
        <v>24.9</v>
      </c>
      <c r="E214" s="32">
        <v>4.4000000000000004</v>
      </c>
      <c r="F214" s="32">
        <v>1.6</v>
      </c>
      <c r="G214" s="32">
        <v>18</v>
      </c>
      <c r="H214" s="32">
        <v>7.3</v>
      </c>
      <c r="I214" s="32">
        <v>18.899999999999999</v>
      </c>
      <c r="J214" s="32">
        <v>32.4</v>
      </c>
    </row>
    <row r="215" spans="1:10" ht="12" customHeight="1" x14ac:dyDescent="0.2">
      <c r="A215" s="33">
        <v>44042</v>
      </c>
      <c r="B215" s="32">
        <v>411.4</v>
      </c>
      <c r="C215" s="32">
        <v>17.100000000000001</v>
      </c>
      <c r="D215" s="32">
        <v>22.6</v>
      </c>
      <c r="E215" s="32">
        <v>7.3</v>
      </c>
      <c r="F215" s="32">
        <v>2</v>
      </c>
      <c r="G215" s="32">
        <v>15</v>
      </c>
      <c r="H215" s="32">
        <v>7.4</v>
      </c>
      <c r="I215" s="32">
        <v>14.1</v>
      </c>
      <c r="J215" s="32">
        <v>31.2</v>
      </c>
    </row>
    <row r="216" spans="1:10" ht="12" customHeight="1" x14ac:dyDescent="0.2">
      <c r="A216" s="33">
        <v>44043</v>
      </c>
      <c r="B216" s="32">
        <v>289.2</v>
      </c>
      <c r="C216" s="32">
        <v>15.4</v>
      </c>
      <c r="D216" s="32">
        <v>21.6</v>
      </c>
      <c r="E216" s="32">
        <v>4.2</v>
      </c>
      <c r="F216" s="32">
        <v>2.1</v>
      </c>
      <c r="G216" s="32">
        <v>16.399999999999999</v>
      </c>
      <c r="H216" s="32">
        <v>8.4</v>
      </c>
      <c r="I216" s="32">
        <v>16</v>
      </c>
      <c r="J216" s="32">
        <v>32.299999999999997</v>
      </c>
    </row>
    <row r="217" spans="1:10" ht="12" customHeight="1" x14ac:dyDescent="0.2">
      <c r="A217" s="33">
        <v>44044</v>
      </c>
      <c r="B217" s="32">
        <v>333.6</v>
      </c>
      <c r="C217" s="32">
        <v>13.5</v>
      </c>
      <c r="D217" s="32">
        <v>17.5</v>
      </c>
      <c r="E217" s="32">
        <v>4.2</v>
      </c>
      <c r="F217" s="32">
        <v>1.7</v>
      </c>
      <c r="G217" s="32">
        <v>13.8</v>
      </c>
      <c r="H217" s="32">
        <v>8.1999999999999993</v>
      </c>
      <c r="I217" s="32">
        <v>12.4</v>
      </c>
      <c r="J217" s="32">
        <v>28.5</v>
      </c>
    </row>
    <row r="218" spans="1:10" ht="12" customHeight="1" x14ac:dyDescent="0.2">
      <c r="A218" s="33">
        <v>44045</v>
      </c>
      <c r="B218" s="32">
        <v>346.4</v>
      </c>
      <c r="C218" s="32">
        <v>14.4</v>
      </c>
      <c r="D218" s="32">
        <v>14.6</v>
      </c>
      <c r="E218" s="32">
        <v>3.7</v>
      </c>
      <c r="F218" s="32">
        <v>1.8</v>
      </c>
      <c r="G218" s="32">
        <v>10.199999999999999</v>
      </c>
      <c r="H218" s="32">
        <v>7.2</v>
      </c>
      <c r="I218" s="32">
        <v>10.1</v>
      </c>
      <c r="J218" s="32">
        <v>36.9</v>
      </c>
    </row>
    <row r="219" spans="1:10" ht="12" customHeight="1" x14ac:dyDescent="0.2">
      <c r="A219" s="33">
        <v>44046</v>
      </c>
      <c r="B219" s="32">
        <v>331.4</v>
      </c>
      <c r="C219" s="32">
        <v>13.1</v>
      </c>
      <c r="D219" s="32">
        <v>12.3</v>
      </c>
      <c r="E219" s="32">
        <v>3.6</v>
      </c>
      <c r="F219" s="32">
        <v>2.2999999999999998</v>
      </c>
      <c r="G219" s="32">
        <v>7</v>
      </c>
      <c r="H219" s="32">
        <v>7.2</v>
      </c>
      <c r="I219" s="32">
        <v>7.5</v>
      </c>
      <c r="J219" s="32">
        <v>59.3</v>
      </c>
    </row>
    <row r="220" spans="1:10" ht="12" customHeight="1" x14ac:dyDescent="0.2">
      <c r="A220" s="33">
        <v>44047</v>
      </c>
      <c r="B220" s="32">
        <v>356.3</v>
      </c>
      <c r="C220" s="32">
        <v>12.2</v>
      </c>
      <c r="D220" s="32">
        <v>8.4</v>
      </c>
      <c r="E220" s="32">
        <v>3.3</v>
      </c>
      <c r="F220" s="32">
        <v>2.6</v>
      </c>
      <c r="G220" s="32">
        <v>5.2</v>
      </c>
      <c r="H220" s="32">
        <v>7.2</v>
      </c>
      <c r="I220" s="32">
        <v>5.0999999999999996</v>
      </c>
      <c r="J220" s="32">
        <v>61.3</v>
      </c>
    </row>
    <row r="221" spans="1:10" ht="12" customHeight="1" x14ac:dyDescent="0.2">
      <c r="A221" s="33">
        <v>44048</v>
      </c>
      <c r="B221" s="32">
        <v>326.5</v>
      </c>
      <c r="C221" s="32">
        <v>12.1</v>
      </c>
      <c r="D221" s="32">
        <v>6.9</v>
      </c>
      <c r="E221" s="32">
        <v>4.0999999999999996</v>
      </c>
      <c r="F221" s="32">
        <v>1.8</v>
      </c>
      <c r="G221" s="32">
        <v>4.9000000000000004</v>
      </c>
      <c r="H221" s="32">
        <v>7.3</v>
      </c>
      <c r="I221" s="32">
        <v>4.9000000000000004</v>
      </c>
      <c r="J221" s="32">
        <v>66.5</v>
      </c>
    </row>
    <row r="222" spans="1:10" ht="12" customHeight="1" x14ac:dyDescent="0.2">
      <c r="A222" s="33">
        <v>44049</v>
      </c>
      <c r="B222" s="32">
        <v>352</v>
      </c>
      <c r="C222" s="32">
        <v>24.6</v>
      </c>
      <c r="D222" s="32">
        <v>6.6</v>
      </c>
      <c r="E222" s="32">
        <v>3.3</v>
      </c>
      <c r="F222" s="32">
        <v>1.6</v>
      </c>
      <c r="G222" s="32">
        <v>4.2</v>
      </c>
      <c r="H222" s="32">
        <v>8.4</v>
      </c>
      <c r="I222" s="32">
        <v>3.8</v>
      </c>
      <c r="J222" s="32">
        <v>63.1</v>
      </c>
    </row>
    <row r="223" spans="1:10" ht="12" customHeight="1" x14ac:dyDescent="0.2">
      <c r="A223" s="33">
        <v>44050</v>
      </c>
      <c r="B223" s="32">
        <v>307.7</v>
      </c>
      <c r="C223" s="32">
        <v>14.9</v>
      </c>
      <c r="D223" s="32">
        <v>5.2</v>
      </c>
      <c r="E223" s="32">
        <v>4.0999999999999996</v>
      </c>
      <c r="F223" s="32">
        <v>2</v>
      </c>
      <c r="G223" s="32">
        <v>3.3</v>
      </c>
      <c r="H223" s="32">
        <v>8.1</v>
      </c>
      <c r="I223" s="32">
        <v>3.2</v>
      </c>
      <c r="J223" s="32">
        <v>64.3</v>
      </c>
    </row>
    <row r="224" spans="1:10" ht="12" customHeight="1" x14ac:dyDescent="0.2">
      <c r="A224" s="33">
        <v>44051</v>
      </c>
      <c r="B224" s="32">
        <v>347.3</v>
      </c>
      <c r="C224" s="32">
        <v>16.600000000000001</v>
      </c>
      <c r="D224" s="32">
        <v>4.7</v>
      </c>
      <c r="E224" s="32">
        <v>3.7</v>
      </c>
      <c r="F224" s="32">
        <v>1.8</v>
      </c>
      <c r="G224" s="32">
        <v>2.2999999999999998</v>
      </c>
      <c r="H224" s="32">
        <v>9</v>
      </c>
      <c r="I224" s="32">
        <v>2.9</v>
      </c>
      <c r="J224" s="32">
        <v>76.599999999999994</v>
      </c>
    </row>
    <row r="225" spans="1:10" ht="12" customHeight="1" x14ac:dyDescent="0.2">
      <c r="A225" s="33">
        <v>44052</v>
      </c>
      <c r="B225" s="32">
        <v>415.2</v>
      </c>
      <c r="C225" s="32">
        <v>19.2</v>
      </c>
      <c r="D225" s="32">
        <v>6</v>
      </c>
      <c r="E225" s="32">
        <v>3.3</v>
      </c>
      <c r="F225" s="32">
        <v>2.1</v>
      </c>
      <c r="G225" s="32">
        <v>2.4</v>
      </c>
      <c r="H225" s="32">
        <v>9.1</v>
      </c>
      <c r="I225" s="32">
        <v>3.9</v>
      </c>
      <c r="J225" s="32">
        <v>90.8</v>
      </c>
    </row>
    <row r="226" spans="1:10" ht="12" customHeight="1" x14ac:dyDescent="0.2">
      <c r="A226" s="33">
        <v>44053</v>
      </c>
      <c r="B226" s="32">
        <v>324.7</v>
      </c>
      <c r="C226" s="32">
        <v>29.9</v>
      </c>
      <c r="D226" s="32">
        <v>4.7</v>
      </c>
      <c r="E226" s="32">
        <v>3</v>
      </c>
      <c r="F226" s="32">
        <v>1.9</v>
      </c>
      <c r="G226" s="32">
        <v>2.8</v>
      </c>
      <c r="H226" s="32">
        <v>9.8000000000000007</v>
      </c>
      <c r="I226" s="32">
        <v>2.5</v>
      </c>
      <c r="J226" s="32">
        <v>90.7</v>
      </c>
    </row>
    <row r="227" spans="1:10" ht="12" customHeight="1" x14ac:dyDescent="0.2">
      <c r="A227" s="33">
        <v>44054</v>
      </c>
      <c r="B227" s="32">
        <v>293.2</v>
      </c>
      <c r="C227" s="32">
        <v>18</v>
      </c>
      <c r="D227" s="32">
        <v>5.4</v>
      </c>
      <c r="E227" s="32">
        <v>2.9</v>
      </c>
      <c r="F227" s="32">
        <v>1.7</v>
      </c>
      <c r="G227" s="32">
        <v>2.2999999999999998</v>
      </c>
      <c r="H227" s="32">
        <v>8.1999999999999993</v>
      </c>
      <c r="I227" s="32">
        <v>2.5</v>
      </c>
      <c r="J227" s="32">
        <v>87.7</v>
      </c>
    </row>
    <row r="228" spans="1:10" ht="12" customHeight="1" x14ac:dyDescent="0.2">
      <c r="A228" s="33">
        <v>44055</v>
      </c>
      <c r="B228" s="32">
        <v>370.3</v>
      </c>
      <c r="C228" s="32">
        <v>15.3</v>
      </c>
      <c r="D228" s="32">
        <v>4.5</v>
      </c>
      <c r="E228" s="32">
        <v>3.2</v>
      </c>
      <c r="F228" s="32">
        <v>1.5</v>
      </c>
      <c r="G228" s="32">
        <v>1.8</v>
      </c>
      <c r="H228" s="32">
        <v>8.1</v>
      </c>
      <c r="I228" s="32">
        <v>1.8</v>
      </c>
      <c r="J228" s="32">
        <v>83.9</v>
      </c>
    </row>
    <row r="229" spans="1:10" ht="12" customHeight="1" x14ac:dyDescent="0.2">
      <c r="A229" s="33">
        <v>44056</v>
      </c>
      <c r="B229" s="32">
        <v>392</v>
      </c>
      <c r="C229" s="32">
        <v>16.3</v>
      </c>
      <c r="D229" s="32">
        <v>5</v>
      </c>
      <c r="E229" s="32">
        <v>2.8</v>
      </c>
      <c r="F229" s="32">
        <v>1.8</v>
      </c>
      <c r="G229" s="32">
        <v>2.2000000000000002</v>
      </c>
      <c r="H229" s="32">
        <v>8.4</v>
      </c>
      <c r="I229" s="32">
        <v>1.5</v>
      </c>
      <c r="J229" s="32">
        <v>88.3</v>
      </c>
    </row>
    <row r="230" spans="1:10" ht="12" customHeight="1" x14ac:dyDescent="0.2">
      <c r="A230" s="33">
        <v>44057</v>
      </c>
      <c r="B230" s="32">
        <v>399</v>
      </c>
      <c r="C230" s="32">
        <v>20.7</v>
      </c>
      <c r="D230" s="32">
        <v>4.9000000000000004</v>
      </c>
      <c r="E230" s="32">
        <v>2.6</v>
      </c>
      <c r="F230" s="32">
        <v>2.2000000000000002</v>
      </c>
      <c r="G230" s="32">
        <v>2.1</v>
      </c>
      <c r="H230" s="32">
        <v>7.5</v>
      </c>
      <c r="I230" s="32">
        <v>1.6</v>
      </c>
      <c r="J230" s="32">
        <v>77.400000000000006</v>
      </c>
    </row>
    <row r="231" spans="1:10" ht="12" customHeight="1" x14ac:dyDescent="0.2">
      <c r="A231" s="33">
        <v>44058</v>
      </c>
      <c r="B231" s="32">
        <v>366.3</v>
      </c>
      <c r="C231" s="32">
        <v>15.8</v>
      </c>
      <c r="D231" s="32">
        <v>5.3</v>
      </c>
      <c r="E231" s="32">
        <v>2.6</v>
      </c>
      <c r="F231" s="32">
        <v>1.9</v>
      </c>
      <c r="G231" s="32">
        <v>1.6</v>
      </c>
      <c r="H231" s="32">
        <v>10.8</v>
      </c>
      <c r="I231" s="32">
        <v>1.3</v>
      </c>
      <c r="J231" s="32">
        <v>76.2</v>
      </c>
    </row>
    <row r="232" spans="1:10" ht="12" customHeight="1" x14ac:dyDescent="0.2">
      <c r="A232" s="33">
        <v>44059</v>
      </c>
      <c r="B232" s="32">
        <v>377.9</v>
      </c>
      <c r="C232" s="32">
        <v>13.7</v>
      </c>
      <c r="D232" s="32">
        <v>5.2</v>
      </c>
      <c r="E232" s="32">
        <v>3.1</v>
      </c>
      <c r="F232" s="32">
        <v>2.2999999999999998</v>
      </c>
      <c r="G232" s="32">
        <v>1.3</v>
      </c>
      <c r="H232" s="32">
        <v>9.6</v>
      </c>
      <c r="I232" s="32">
        <v>1.6</v>
      </c>
      <c r="J232" s="32">
        <v>76.5</v>
      </c>
    </row>
    <row r="233" spans="1:10" ht="12" customHeight="1" x14ac:dyDescent="0.2">
      <c r="A233" s="33">
        <v>44060</v>
      </c>
      <c r="B233" s="32">
        <v>345.6</v>
      </c>
      <c r="C233" s="32">
        <v>14.6</v>
      </c>
      <c r="D233" s="32">
        <v>4.5</v>
      </c>
      <c r="E233" s="32">
        <v>2.9</v>
      </c>
      <c r="F233" s="32">
        <v>3.6</v>
      </c>
      <c r="G233" s="32">
        <v>1.7</v>
      </c>
      <c r="H233" s="32">
        <v>9.1</v>
      </c>
      <c r="I233" s="32">
        <v>1.4</v>
      </c>
      <c r="J233" s="32">
        <v>71.099999999999994</v>
      </c>
    </row>
    <row r="234" spans="1:10" ht="12" customHeight="1" x14ac:dyDescent="0.2">
      <c r="A234" s="33">
        <v>44061</v>
      </c>
      <c r="B234" s="32">
        <v>322.39999999999998</v>
      </c>
      <c r="C234" s="32">
        <v>13.9</v>
      </c>
      <c r="D234" s="32">
        <v>4.2</v>
      </c>
      <c r="E234" s="32">
        <v>3.2</v>
      </c>
      <c r="F234" s="32">
        <v>3.5</v>
      </c>
      <c r="G234" s="32">
        <v>1.4</v>
      </c>
      <c r="H234" s="32">
        <v>11.5</v>
      </c>
      <c r="I234" s="32">
        <v>1.1000000000000001</v>
      </c>
      <c r="J234" s="32">
        <v>59.4</v>
      </c>
    </row>
    <row r="235" spans="1:10" ht="12" customHeight="1" x14ac:dyDescent="0.2">
      <c r="A235" s="33">
        <v>44062</v>
      </c>
      <c r="B235" s="32">
        <v>269.10000000000002</v>
      </c>
      <c r="C235" s="32">
        <v>14.5</v>
      </c>
      <c r="D235" s="32">
        <v>5</v>
      </c>
      <c r="E235" s="32">
        <v>3.4</v>
      </c>
      <c r="F235" s="32">
        <v>2.5</v>
      </c>
      <c r="G235" s="32">
        <v>1.7</v>
      </c>
      <c r="H235" s="32">
        <v>10.4</v>
      </c>
      <c r="I235" s="32">
        <v>1</v>
      </c>
      <c r="J235" s="32">
        <v>52.8</v>
      </c>
    </row>
    <row r="236" spans="1:10" ht="12" customHeight="1" x14ac:dyDescent="0.2">
      <c r="A236" s="33">
        <v>44063</v>
      </c>
      <c r="B236" s="32">
        <v>381.5</v>
      </c>
      <c r="C236" s="32">
        <v>14.7</v>
      </c>
      <c r="D236" s="32">
        <v>4.5</v>
      </c>
      <c r="E236" s="32">
        <v>4.2</v>
      </c>
      <c r="F236" s="32">
        <v>2.7</v>
      </c>
      <c r="G236" s="32">
        <v>1.4</v>
      </c>
      <c r="H236" s="32">
        <v>9.1999999999999993</v>
      </c>
      <c r="I236" s="32">
        <v>1.3</v>
      </c>
      <c r="J236" s="32">
        <v>48</v>
      </c>
    </row>
    <row r="237" spans="1:10" ht="12" customHeight="1" x14ac:dyDescent="0.2">
      <c r="A237" s="33">
        <v>44064</v>
      </c>
      <c r="B237" s="32">
        <v>273.7</v>
      </c>
      <c r="C237" s="32">
        <v>16.5</v>
      </c>
      <c r="D237" s="32">
        <v>4.3</v>
      </c>
      <c r="E237" s="32">
        <v>5.7</v>
      </c>
      <c r="F237" s="32">
        <v>2.2000000000000002</v>
      </c>
      <c r="G237" s="32">
        <v>1.3</v>
      </c>
      <c r="H237" s="32">
        <v>10.4</v>
      </c>
      <c r="I237" s="32">
        <v>1.2</v>
      </c>
      <c r="J237" s="32">
        <v>40.6</v>
      </c>
    </row>
    <row r="238" spans="1:10" ht="12" customHeight="1" x14ac:dyDescent="0.2">
      <c r="A238" s="33">
        <v>44065</v>
      </c>
      <c r="B238" s="32">
        <v>263.3</v>
      </c>
      <c r="C238" s="32">
        <v>16.100000000000001</v>
      </c>
      <c r="D238" s="32">
        <v>5.4</v>
      </c>
      <c r="E238" s="32">
        <v>6.4</v>
      </c>
      <c r="F238" s="32">
        <v>2</v>
      </c>
      <c r="G238" s="32">
        <v>1.8</v>
      </c>
      <c r="H238" s="32">
        <v>9.1999999999999993</v>
      </c>
      <c r="I238" s="32">
        <v>1.8</v>
      </c>
      <c r="J238" s="32">
        <v>38.799999999999997</v>
      </c>
    </row>
    <row r="239" spans="1:10" ht="12" customHeight="1" x14ac:dyDescent="0.2">
      <c r="A239" s="33">
        <v>44066</v>
      </c>
      <c r="B239" s="32">
        <v>321.5</v>
      </c>
      <c r="C239" s="32">
        <v>17.5</v>
      </c>
      <c r="D239" s="32">
        <v>6.5</v>
      </c>
      <c r="E239" s="32">
        <v>5.2</v>
      </c>
      <c r="F239" s="32">
        <v>2</v>
      </c>
      <c r="G239" s="32">
        <v>1.7</v>
      </c>
      <c r="H239" s="32">
        <v>10.199999999999999</v>
      </c>
      <c r="I239" s="32">
        <v>1.3</v>
      </c>
      <c r="J239" s="32">
        <v>37.200000000000003</v>
      </c>
    </row>
    <row r="240" spans="1:10" ht="12" customHeight="1" x14ac:dyDescent="0.2">
      <c r="A240" s="33">
        <v>44067</v>
      </c>
      <c r="B240" s="32">
        <v>322.89999999999998</v>
      </c>
      <c r="C240" s="32">
        <v>17.100000000000001</v>
      </c>
      <c r="D240" s="32">
        <v>5.6</v>
      </c>
      <c r="E240" s="32">
        <v>4.7</v>
      </c>
      <c r="F240" s="32">
        <v>2.2000000000000002</v>
      </c>
      <c r="G240" s="32">
        <v>1.6</v>
      </c>
      <c r="H240" s="32">
        <v>9.5</v>
      </c>
      <c r="I240" s="32">
        <v>1.2</v>
      </c>
      <c r="J240" s="32">
        <v>35.6</v>
      </c>
    </row>
    <row r="241" spans="1:10" ht="12" customHeight="1" x14ac:dyDescent="0.2">
      <c r="A241" s="33">
        <v>44068</v>
      </c>
      <c r="B241" s="32">
        <v>285.2</v>
      </c>
      <c r="C241" s="32">
        <v>20.5</v>
      </c>
      <c r="D241" s="32">
        <v>5.2</v>
      </c>
      <c r="E241" s="32">
        <v>5.0999999999999996</v>
      </c>
      <c r="F241" s="32">
        <v>1.9</v>
      </c>
      <c r="G241" s="32">
        <v>1.1000000000000001</v>
      </c>
      <c r="H241" s="32">
        <v>9.1999999999999993</v>
      </c>
      <c r="I241" s="32">
        <v>1</v>
      </c>
      <c r="J241" s="32">
        <v>36.4</v>
      </c>
    </row>
    <row r="242" spans="1:10" ht="12" customHeight="1" x14ac:dyDescent="0.2">
      <c r="A242" s="33">
        <v>44069</v>
      </c>
      <c r="B242" s="32">
        <v>232.5</v>
      </c>
      <c r="C242" s="32">
        <v>15</v>
      </c>
      <c r="D242" s="32">
        <v>5.6</v>
      </c>
      <c r="E242" s="32">
        <v>3.9</v>
      </c>
      <c r="F242" s="32">
        <v>1.7</v>
      </c>
      <c r="G242" s="32">
        <v>0.9</v>
      </c>
      <c r="H242" s="32">
        <v>9.1</v>
      </c>
      <c r="I242" s="32">
        <v>1</v>
      </c>
      <c r="J242" s="32">
        <v>37.299999999999997</v>
      </c>
    </row>
    <row r="243" spans="1:10" ht="12" customHeight="1" x14ac:dyDescent="0.2">
      <c r="A243" s="33">
        <v>44070</v>
      </c>
      <c r="B243" s="32">
        <v>265.7</v>
      </c>
      <c r="C243" s="32">
        <v>14.7</v>
      </c>
      <c r="D243" s="32">
        <v>5.4</v>
      </c>
      <c r="E243" s="32">
        <v>4.5</v>
      </c>
      <c r="F243" s="32">
        <v>1.7</v>
      </c>
      <c r="G243" s="32">
        <v>0.8</v>
      </c>
      <c r="H243" s="32">
        <v>9.1999999999999993</v>
      </c>
      <c r="I243" s="32">
        <v>1.2</v>
      </c>
      <c r="J243" s="32">
        <v>35</v>
      </c>
    </row>
    <row r="244" spans="1:10" ht="12" customHeight="1" x14ac:dyDescent="0.2">
      <c r="A244" s="33">
        <v>44071</v>
      </c>
      <c r="B244" s="32">
        <v>229.9</v>
      </c>
      <c r="C244" s="32">
        <v>16.3</v>
      </c>
      <c r="D244" s="32">
        <v>4.0999999999999996</v>
      </c>
      <c r="E244" s="32">
        <v>4.5999999999999996</v>
      </c>
      <c r="F244" s="32">
        <v>1.6</v>
      </c>
      <c r="G244" s="32">
        <v>0.9</v>
      </c>
      <c r="H244" s="32">
        <v>8.8000000000000007</v>
      </c>
      <c r="I244" s="32">
        <v>1</v>
      </c>
      <c r="J244" s="32">
        <v>30.2</v>
      </c>
    </row>
    <row r="245" spans="1:10" ht="12" customHeight="1" x14ac:dyDescent="0.2">
      <c r="A245" s="33">
        <v>44072</v>
      </c>
      <c r="B245" s="32">
        <v>273.2</v>
      </c>
      <c r="C245" s="32">
        <v>15.4</v>
      </c>
      <c r="D245" s="32">
        <v>3.8</v>
      </c>
      <c r="E245" s="32">
        <v>3.7</v>
      </c>
      <c r="F245" s="32">
        <v>1.6</v>
      </c>
      <c r="G245" s="32">
        <v>0.9</v>
      </c>
      <c r="H245" s="32">
        <v>9</v>
      </c>
      <c r="I245" s="32">
        <v>0.7</v>
      </c>
      <c r="J245" s="32">
        <v>32.200000000000003</v>
      </c>
    </row>
    <row r="246" spans="1:10" ht="12" customHeight="1" x14ac:dyDescent="0.2">
      <c r="A246" s="33">
        <v>44073</v>
      </c>
      <c r="B246" s="32">
        <v>258.10000000000002</v>
      </c>
      <c r="C246" s="32">
        <v>15.3</v>
      </c>
      <c r="D246" s="32">
        <v>3.9</v>
      </c>
      <c r="E246" s="32">
        <v>3.9</v>
      </c>
      <c r="F246" s="32">
        <v>1.5</v>
      </c>
      <c r="G246" s="32">
        <v>1.6</v>
      </c>
      <c r="H246" s="32">
        <v>9.8000000000000007</v>
      </c>
      <c r="I246" s="32">
        <v>1.4</v>
      </c>
      <c r="J246" s="32">
        <v>31.7</v>
      </c>
    </row>
    <row r="247" spans="1:10" ht="12" customHeight="1" x14ac:dyDescent="0.2">
      <c r="A247" s="33">
        <v>44074</v>
      </c>
      <c r="B247" s="32">
        <v>227.6</v>
      </c>
      <c r="C247" s="32">
        <v>15.6</v>
      </c>
      <c r="D247" s="32">
        <v>3.7</v>
      </c>
      <c r="E247" s="32">
        <v>4.7</v>
      </c>
      <c r="F247" s="32">
        <v>1.6</v>
      </c>
      <c r="G247" s="32">
        <v>1</v>
      </c>
      <c r="H247" s="32">
        <v>9.4</v>
      </c>
      <c r="I247" s="32">
        <v>1.7</v>
      </c>
      <c r="J247" s="32">
        <v>30.2</v>
      </c>
    </row>
    <row r="248" spans="1:10" ht="12" customHeight="1" x14ac:dyDescent="0.2">
      <c r="A248" s="33">
        <v>44075</v>
      </c>
      <c r="B248" s="32">
        <v>225.5</v>
      </c>
      <c r="C248" s="32">
        <v>13.7</v>
      </c>
      <c r="D248" s="32">
        <v>4.2</v>
      </c>
      <c r="E248" s="32">
        <v>4.3</v>
      </c>
      <c r="F248" s="32">
        <v>1.5</v>
      </c>
      <c r="G248" s="32">
        <v>0.7</v>
      </c>
      <c r="H248" s="32">
        <v>10.8</v>
      </c>
      <c r="I248" s="32">
        <v>0.8</v>
      </c>
      <c r="J248" s="32">
        <v>29.1</v>
      </c>
    </row>
    <row r="249" spans="1:10" ht="12" customHeight="1" x14ac:dyDescent="0.2">
      <c r="A249" s="33">
        <v>44076</v>
      </c>
      <c r="B249" s="32">
        <v>233</v>
      </c>
      <c r="C249" s="32">
        <v>15</v>
      </c>
      <c r="D249" s="32">
        <v>5.0999999999999996</v>
      </c>
      <c r="E249" s="32">
        <v>4.4000000000000004</v>
      </c>
      <c r="F249" s="32">
        <v>1.4</v>
      </c>
      <c r="G249" s="32">
        <v>0.7</v>
      </c>
      <c r="H249" s="32">
        <v>9.4</v>
      </c>
      <c r="I249" s="32">
        <v>1.5</v>
      </c>
      <c r="J249" s="32">
        <v>29.7</v>
      </c>
    </row>
    <row r="250" spans="1:10" ht="12" customHeight="1" x14ac:dyDescent="0.2">
      <c r="A250" s="33">
        <v>44077</v>
      </c>
      <c r="B250" s="32">
        <v>262.3</v>
      </c>
      <c r="C250" s="32">
        <v>13.2</v>
      </c>
      <c r="D250" s="32">
        <v>3.7</v>
      </c>
      <c r="E250" s="32">
        <v>4.3</v>
      </c>
      <c r="F250" s="32">
        <v>1.4</v>
      </c>
      <c r="G250" s="32">
        <v>1.6</v>
      </c>
      <c r="H250" s="32">
        <v>8.9</v>
      </c>
      <c r="I250" s="32">
        <v>1.6</v>
      </c>
      <c r="J250" s="32">
        <v>27.9</v>
      </c>
    </row>
    <row r="251" spans="1:10" ht="12" customHeight="1" x14ac:dyDescent="0.2">
      <c r="A251" s="33">
        <v>44078</v>
      </c>
      <c r="B251" s="32">
        <v>266.3</v>
      </c>
      <c r="C251" s="32">
        <v>12.3</v>
      </c>
      <c r="D251" s="32">
        <v>3.7</v>
      </c>
      <c r="E251" s="32">
        <v>3.7</v>
      </c>
      <c r="F251" s="32">
        <v>1.5</v>
      </c>
      <c r="G251" s="32">
        <v>0.6</v>
      </c>
      <c r="H251" s="32">
        <v>9.9</v>
      </c>
      <c r="I251" s="32">
        <v>0.8</v>
      </c>
      <c r="J251" s="32">
        <v>25.9</v>
      </c>
    </row>
    <row r="252" spans="1:10" ht="12" customHeight="1" x14ac:dyDescent="0.2">
      <c r="A252" s="33">
        <v>44079</v>
      </c>
      <c r="B252" s="32">
        <v>210.5</v>
      </c>
      <c r="C252" s="32">
        <v>13.1</v>
      </c>
      <c r="D252" s="32">
        <v>3.3</v>
      </c>
      <c r="E252" s="32">
        <v>3.5</v>
      </c>
      <c r="F252" s="32">
        <v>1.9</v>
      </c>
      <c r="G252" s="32">
        <v>0.6</v>
      </c>
      <c r="H252" s="32">
        <v>8.5</v>
      </c>
      <c r="I252" s="32">
        <v>1.3</v>
      </c>
      <c r="J252" s="32">
        <v>24</v>
      </c>
    </row>
    <row r="253" spans="1:10" ht="12" customHeight="1" x14ac:dyDescent="0.2">
      <c r="A253" s="33">
        <v>44080</v>
      </c>
      <c r="B253" s="32">
        <v>228.3</v>
      </c>
      <c r="C253" s="32">
        <v>12.9</v>
      </c>
      <c r="D253" s="32">
        <v>3.7</v>
      </c>
      <c r="E253" s="32">
        <v>3.3</v>
      </c>
      <c r="F253" s="32">
        <v>1.5</v>
      </c>
      <c r="G253" s="32">
        <v>0.5</v>
      </c>
      <c r="H253" s="32">
        <v>8</v>
      </c>
      <c r="I253" s="32">
        <v>0.9</v>
      </c>
      <c r="J253" s="32">
        <v>19.5</v>
      </c>
    </row>
    <row r="254" spans="1:10" ht="12" customHeight="1" x14ac:dyDescent="0.2">
      <c r="A254" s="33">
        <v>44081</v>
      </c>
      <c r="B254" s="32">
        <v>190.4</v>
      </c>
      <c r="C254" s="32">
        <v>12.3</v>
      </c>
      <c r="D254" s="32">
        <v>5.5</v>
      </c>
      <c r="E254" s="32">
        <v>3.3</v>
      </c>
      <c r="F254" s="32">
        <v>1.4</v>
      </c>
      <c r="G254" s="32">
        <v>0.9</v>
      </c>
      <c r="H254" s="32">
        <v>9</v>
      </c>
      <c r="I254" s="32">
        <v>0.7</v>
      </c>
      <c r="J254" s="32">
        <v>13.4</v>
      </c>
    </row>
    <row r="255" spans="1:10" ht="12" customHeight="1" x14ac:dyDescent="0.2">
      <c r="A255" s="33">
        <v>44082</v>
      </c>
      <c r="B255" s="32">
        <v>216.4</v>
      </c>
      <c r="C255" s="32">
        <v>12.3</v>
      </c>
      <c r="D255" s="32">
        <v>5.9</v>
      </c>
      <c r="E255" s="32">
        <v>2.8</v>
      </c>
      <c r="F255" s="32">
        <v>1.1000000000000001</v>
      </c>
      <c r="G255" s="32">
        <v>1.2</v>
      </c>
      <c r="H255" s="32">
        <v>9.6</v>
      </c>
      <c r="I255" s="32">
        <v>0.7</v>
      </c>
      <c r="J255" s="32">
        <v>13.6</v>
      </c>
    </row>
    <row r="256" spans="1:10" ht="12" customHeight="1" x14ac:dyDescent="0.2">
      <c r="A256" s="33">
        <v>44083</v>
      </c>
      <c r="B256" s="32">
        <v>282.10000000000002</v>
      </c>
      <c r="C256" s="32">
        <v>13.1</v>
      </c>
      <c r="D256" s="32">
        <v>4.3</v>
      </c>
      <c r="E256" s="32">
        <v>2.1</v>
      </c>
      <c r="F256" s="32">
        <v>1.7</v>
      </c>
      <c r="G256" s="32">
        <v>0.7</v>
      </c>
      <c r="H256" s="32">
        <v>11</v>
      </c>
      <c r="I256" s="32">
        <v>0.6</v>
      </c>
      <c r="J256" s="32">
        <v>11.9</v>
      </c>
    </row>
    <row r="257" spans="1:10" ht="12" customHeight="1" x14ac:dyDescent="0.2">
      <c r="A257" s="33">
        <v>44084</v>
      </c>
      <c r="B257" s="32">
        <v>271.60000000000002</v>
      </c>
      <c r="C257" s="32">
        <v>12.8</v>
      </c>
      <c r="D257" s="32">
        <v>6.5</v>
      </c>
      <c r="E257" s="32">
        <v>2.6</v>
      </c>
      <c r="F257" s="32">
        <v>1.5</v>
      </c>
      <c r="G257" s="32">
        <v>0.7</v>
      </c>
      <c r="H257" s="32">
        <v>11.8</v>
      </c>
      <c r="I257" s="32">
        <v>1.2</v>
      </c>
      <c r="J257" s="32">
        <v>11.8</v>
      </c>
    </row>
    <row r="258" spans="1:10" ht="12" customHeight="1" x14ac:dyDescent="0.2">
      <c r="A258" s="33">
        <v>44085</v>
      </c>
      <c r="B258" s="32">
        <v>352.9</v>
      </c>
      <c r="C258" s="32">
        <v>11.8</v>
      </c>
      <c r="D258" s="32">
        <v>6.7</v>
      </c>
      <c r="E258" s="32">
        <v>4.8</v>
      </c>
      <c r="F258" s="32">
        <v>1.2</v>
      </c>
      <c r="G258" s="32">
        <v>0.7</v>
      </c>
      <c r="H258" s="32">
        <v>20.9</v>
      </c>
      <c r="I258" s="32">
        <v>1.4</v>
      </c>
      <c r="J258" s="32">
        <v>14.1</v>
      </c>
    </row>
    <row r="259" spans="1:10" ht="12" customHeight="1" x14ac:dyDescent="0.2">
      <c r="A259" s="33">
        <v>44086</v>
      </c>
      <c r="B259" s="32">
        <v>371.8</v>
      </c>
      <c r="C259" s="32">
        <v>12.7</v>
      </c>
      <c r="D259" s="32">
        <v>5.5</v>
      </c>
      <c r="E259" s="32">
        <v>5.9</v>
      </c>
      <c r="F259" s="32">
        <v>1.2</v>
      </c>
      <c r="G259" s="32">
        <v>0.5</v>
      </c>
      <c r="H259" s="32">
        <v>25.5</v>
      </c>
      <c r="I259" s="32">
        <v>1.2</v>
      </c>
      <c r="J259" s="32">
        <v>13.9</v>
      </c>
    </row>
    <row r="260" spans="1:10" ht="12" customHeight="1" x14ac:dyDescent="0.2">
      <c r="A260" s="33">
        <v>44087</v>
      </c>
      <c r="B260" s="32">
        <v>349</v>
      </c>
      <c r="C260" s="32">
        <v>11.9</v>
      </c>
      <c r="D260" s="32">
        <v>4.8</v>
      </c>
      <c r="E260" s="32">
        <v>6.8</v>
      </c>
      <c r="F260" s="32">
        <v>1.3</v>
      </c>
      <c r="G260" s="32">
        <v>0.4</v>
      </c>
      <c r="H260" s="32">
        <v>24.4</v>
      </c>
      <c r="I260" s="32">
        <v>0.5</v>
      </c>
      <c r="J260" s="32">
        <v>13</v>
      </c>
    </row>
    <row r="261" spans="1:10" ht="12" customHeight="1" x14ac:dyDescent="0.2">
      <c r="A261" s="33">
        <v>44088</v>
      </c>
      <c r="B261" s="32">
        <v>385.3</v>
      </c>
      <c r="C261" s="32">
        <v>10.8</v>
      </c>
      <c r="D261" s="32">
        <v>4.9000000000000004</v>
      </c>
      <c r="E261" s="32">
        <v>5.9</v>
      </c>
      <c r="F261" s="32">
        <v>1.3</v>
      </c>
      <c r="G261" s="32">
        <v>0.4</v>
      </c>
      <c r="H261" s="32">
        <v>24.8</v>
      </c>
      <c r="I261" s="32">
        <v>0.7</v>
      </c>
      <c r="J261" s="32">
        <v>12.7</v>
      </c>
    </row>
    <row r="262" spans="1:10" ht="12" customHeight="1" x14ac:dyDescent="0.2">
      <c r="A262" s="33">
        <v>44089</v>
      </c>
      <c r="B262" s="32">
        <v>394.2</v>
      </c>
      <c r="C262" s="32">
        <v>11.5</v>
      </c>
      <c r="D262" s="32">
        <v>4.8</v>
      </c>
      <c r="E262" s="32">
        <v>8.1999999999999993</v>
      </c>
      <c r="F262" s="32">
        <v>1.4</v>
      </c>
      <c r="G262" s="32">
        <v>0.4</v>
      </c>
      <c r="H262" s="32">
        <v>24.6</v>
      </c>
      <c r="I262" s="32">
        <v>0.5</v>
      </c>
      <c r="J262" s="32">
        <v>12.4</v>
      </c>
    </row>
    <row r="263" spans="1:10" ht="12" customHeight="1" x14ac:dyDescent="0.2">
      <c r="A263" s="33">
        <v>44090</v>
      </c>
      <c r="B263" s="32">
        <v>397.4</v>
      </c>
      <c r="C263" s="32">
        <v>14.3</v>
      </c>
      <c r="D263" s="32">
        <v>4.2</v>
      </c>
      <c r="E263" s="32">
        <v>6.5</v>
      </c>
      <c r="F263" s="32">
        <v>1.2</v>
      </c>
      <c r="G263" s="32">
        <v>0.8</v>
      </c>
      <c r="H263" s="32">
        <v>25.9</v>
      </c>
      <c r="I263" s="32">
        <v>0.5</v>
      </c>
      <c r="J263" s="32">
        <v>12.8</v>
      </c>
    </row>
    <row r="264" spans="1:10" ht="12" customHeight="1" x14ac:dyDescent="0.2">
      <c r="A264" s="33">
        <v>44091</v>
      </c>
      <c r="B264" s="32">
        <v>339.9</v>
      </c>
      <c r="C264" s="32">
        <v>26.2</v>
      </c>
      <c r="D264" s="32">
        <v>3.8</v>
      </c>
      <c r="E264" s="32">
        <v>5.5</v>
      </c>
      <c r="F264" s="32">
        <v>1.4</v>
      </c>
      <c r="G264" s="32">
        <v>0.8</v>
      </c>
      <c r="H264" s="32">
        <v>24.7</v>
      </c>
      <c r="I264" s="32">
        <v>0.4</v>
      </c>
      <c r="J264" s="32">
        <v>11.9</v>
      </c>
    </row>
    <row r="265" spans="1:10" ht="12" customHeight="1" x14ac:dyDescent="0.2">
      <c r="A265" s="33">
        <v>44092</v>
      </c>
      <c r="B265" s="32">
        <v>365</v>
      </c>
      <c r="C265" s="32">
        <v>24.6</v>
      </c>
      <c r="D265" s="32">
        <v>3.2</v>
      </c>
      <c r="E265" s="32">
        <v>7</v>
      </c>
      <c r="F265" s="32">
        <v>1.4</v>
      </c>
      <c r="G265" s="32">
        <v>0.5</v>
      </c>
      <c r="H265" s="32">
        <v>24.3</v>
      </c>
      <c r="I265" s="32">
        <v>0.5</v>
      </c>
      <c r="J265" s="32">
        <v>10.7</v>
      </c>
    </row>
    <row r="266" spans="1:10" ht="12" customHeight="1" x14ac:dyDescent="0.2">
      <c r="A266" s="33">
        <v>44093</v>
      </c>
      <c r="B266" s="32">
        <v>357.7</v>
      </c>
      <c r="C266" s="32">
        <v>28.5</v>
      </c>
      <c r="D266" s="32">
        <v>4.3</v>
      </c>
      <c r="E266" s="32">
        <v>6</v>
      </c>
      <c r="F266" s="32">
        <v>1.3</v>
      </c>
      <c r="G266" s="32">
        <v>0.3</v>
      </c>
      <c r="H266" s="32">
        <v>25.2</v>
      </c>
      <c r="I266" s="32">
        <v>0.4</v>
      </c>
      <c r="J266" s="32">
        <v>10.9</v>
      </c>
    </row>
    <row r="267" spans="1:10" ht="12" customHeight="1" x14ac:dyDescent="0.2">
      <c r="A267" s="33">
        <v>44094</v>
      </c>
      <c r="B267" s="32">
        <v>366.8</v>
      </c>
      <c r="C267" s="32">
        <v>28.5</v>
      </c>
      <c r="D267" s="32">
        <v>3.3</v>
      </c>
      <c r="E267" s="32">
        <v>5.0999999999999996</v>
      </c>
      <c r="F267" s="32">
        <v>1.3</v>
      </c>
      <c r="G267" s="32">
        <v>0.6</v>
      </c>
      <c r="H267" s="32">
        <v>26.9</v>
      </c>
      <c r="I267" s="32">
        <v>0.3</v>
      </c>
      <c r="J267" s="32">
        <v>11.1</v>
      </c>
    </row>
    <row r="268" spans="1:10" ht="12" customHeight="1" x14ac:dyDescent="0.2">
      <c r="A268" s="33">
        <v>44095</v>
      </c>
      <c r="B268" s="32">
        <v>358.5</v>
      </c>
      <c r="C268" s="32">
        <v>31.1</v>
      </c>
      <c r="D268" s="32">
        <v>4.5</v>
      </c>
      <c r="E268" s="32">
        <v>5</v>
      </c>
      <c r="F268" s="32">
        <v>1.4</v>
      </c>
      <c r="G268" s="32">
        <v>0.9</v>
      </c>
      <c r="H268" s="32">
        <v>22</v>
      </c>
      <c r="I268" s="32">
        <v>0.3</v>
      </c>
      <c r="J268" s="32">
        <v>11.4</v>
      </c>
    </row>
    <row r="269" spans="1:10" ht="12" customHeight="1" x14ac:dyDescent="0.2">
      <c r="A269" s="33">
        <v>44096</v>
      </c>
      <c r="B269" s="32">
        <v>319.5</v>
      </c>
      <c r="C269" s="32">
        <v>30.3</v>
      </c>
      <c r="D269" s="32">
        <v>3.8</v>
      </c>
      <c r="E269" s="32">
        <v>5.0999999999999996</v>
      </c>
      <c r="F269" s="32">
        <v>1.1000000000000001</v>
      </c>
      <c r="G269" s="32">
        <v>1.1000000000000001</v>
      </c>
      <c r="H269" s="32">
        <v>20.9</v>
      </c>
      <c r="I269" s="32">
        <v>0.4</v>
      </c>
      <c r="J269" s="32">
        <v>10.7</v>
      </c>
    </row>
    <row r="270" spans="1:10" ht="12" customHeight="1" x14ac:dyDescent="0.2">
      <c r="A270" s="33">
        <v>44097</v>
      </c>
      <c r="B270" s="32">
        <v>288.3</v>
      </c>
      <c r="C270" s="32">
        <v>26.8</v>
      </c>
      <c r="D270" s="32">
        <v>3.7</v>
      </c>
      <c r="E270" s="32">
        <v>5.7</v>
      </c>
      <c r="F270" s="32">
        <v>1.3</v>
      </c>
      <c r="G270" s="32">
        <v>0.4</v>
      </c>
      <c r="H270" s="32">
        <v>19.2</v>
      </c>
      <c r="I270" s="32">
        <v>0.4</v>
      </c>
      <c r="J270" s="32">
        <v>11.5</v>
      </c>
    </row>
    <row r="271" spans="1:10" ht="12" customHeight="1" x14ac:dyDescent="0.2">
      <c r="A271" s="33">
        <v>44098</v>
      </c>
      <c r="B271" s="32">
        <v>348.3</v>
      </c>
      <c r="C271" s="32">
        <v>28.7</v>
      </c>
      <c r="D271" s="32">
        <v>3</v>
      </c>
      <c r="E271" s="32">
        <v>4.5999999999999996</v>
      </c>
      <c r="F271" s="32">
        <v>1.4</v>
      </c>
      <c r="G271" s="32">
        <v>0.4</v>
      </c>
      <c r="H271" s="32">
        <v>20.2</v>
      </c>
      <c r="I271" s="32">
        <v>0.9</v>
      </c>
      <c r="J271" s="32">
        <v>9.8000000000000007</v>
      </c>
    </row>
    <row r="272" spans="1:10" ht="12" customHeight="1" x14ac:dyDescent="0.2">
      <c r="A272" s="33">
        <v>44099</v>
      </c>
      <c r="B272" s="32">
        <v>359.9</v>
      </c>
      <c r="C272" s="32">
        <v>27.6</v>
      </c>
      <c r="D272" s="32">
        <v>2.9</v>
      </c>
      <c r="E272" s="32">
        <v>4.4000000000000004</v>
      </c>
      <c r="F272" s="32">
        <v>1.2</v>
      </c>
      <c r="G272" s="32">
        <v>0.3</v>
      </c>
      <c r="H272" s="32">
        <v>18.899999999999999</v>
      </c>
      <c r="I272" s="32">
        <v>0.3</v>
      </c>
      <c r="J272" s="32">
        <v>9.8000000000000007</v>
      </c>
    </row>
    <row r="273" spans="1:10" ht="12" customHeight="1" x14ac:dyDescent="0.2">
      <c r="A273" s="33">
        <v>44100</v>
      </c>
      <c r="B273" s="32">
        <v>292.3</v>
      </c>
      <c r="C273" s="32">
        <v>26.5</v>
      </c>
      <c r="D273" s="32">
        <v>3.2</v>
      </c>
      <c r="E273" s="32">
        <v>5.2</v>
      </c>
      <c r="F273" s="32">
        <v>1.3</v>
      </c>
      <c r="G273" s="32">
        <v>0.3</v>
      </c>
      <c r="H273" s="32">
        <v>19.3</v>
      </c>
      <c r="I273" s="32">
        <v>0.3</v>
      </c>
      <c r="J273" s="32">
        <v>8.8000000000000007</v>
      </c>
    </row>
    <row r="274" spans="1:10" ht="12" customHeight="1" x14ac:dyDescent="0.2">
      <c r="A274" s="33">
        <v>44101</v>
      </c>
      <c r="B274" s="32">
        <v>326.60000000000002</v>
      </c>
      <c r="C274" s="32">
        <v>23.8</v>
      </c>
      <c r="D274" s="32">
        <v>3.5</v>
      </c>
      <c r="E274" s="32">
        <v>4.9000000000000004</v>
      </c>
      <c r="F274" s="32">
        <v>1.2</v>
      </c>
      <c r="G274" s="32">
        <v>0.4</v>
      </c>
      <c r="H274" s="32">
        <v>17.899999999999999</v>
      </c>
      <c r="I274" s="32">
        <v>0.8</v>
      </c>
      <c r="J274" s="32">
        <v>8.4</v>
      </c>
    </row>
    <row r="275" spans="1:10" ht="12" customHeight="1" x14ac:dyDescent="0.2">
      <c r="A275" s="33">
        <v>44102</v>
      </c>
      <c r="B275" s="32">
        <v>315.3</v>
      </c>
      <c r="C275" s="32">
        <v>25.2</v>
      </c>
      <c r="D275" s="32">
        <v>3.1</v>
      </c>
      <c r="E275" s="32">
        <v>3.8</v>
      </c>
      <c r="F275" s="32">
        <v>1.2</v>
      </c>
      <c r="G275" s="32">
        <v>0.4</v>
      </c>
      <c r="H275" s="32">
        <v>16.100000000000001</v>
      </c>
      <c r="I275" s="32">
        <v>0.3</v>
      </c>
      <c r="J275" s="32">
        <v>7.9</v>
      </c>
    </row>
    <row r="276" spans="1:10" ht="12" customHeight="1" x14ac:dyDescent="0.2">
      <c r="A276" s="33">
        <v>44103</v>
      </c>
      <c r="B276" s="32">
        <v>303.39999999999998</v>
      </c>
      <c r="C276" s="32">
        <v>26.3</v>
      </c>
      <c r="D276" s="32">
        <v>3.6</v>
      </c>
      <c r="E276" s="32">
        <v>4.8</v>
      </c>
      <c r="F276" s="32">
        <v>1.3</v>
      </c>
      <c r="G276" s="32">
        <v>0.4</v>
      </c>
      <c r="H276" s="32">
        <v>15.6</v>
      </c>
      <c r="I276" s="32">
        <v>0.4</v>
      </c>
      <c r="J276" s="32">
        <v>7.7</v>
      </c>
    </row>
    <row r="277" spans="1:10" ht="12" customHeight="1" x14ac:dyDescent="0.2">
      <c r="A277" s="33">
        <v>44104</v>
      </c>
      <c r="B277" s="32">
        <v>408.5</v>
      </c>
      <c r="C277" s="32">
        <v>21</v>
      </c>
      <c r="D277" s="32">
        <v>2.9</v>
      </c>
      <c r="E277" s="32">
        <v>5.2</v>
      </c>
      <c r="F277" s="32">
        <v>1.5</v>
      </c>
      <c r="G277" s="32">
        <v>0.3</v>
      </c>
      <c r="H277" s="32">
        <v>15.5</v>
      </c>
      <c r="I277" s="32">
        <v>0.3</v>
      </c>
      <c r="J277" s="32">
        <v>7.3</v>
      </c>
    </row>
    <row r="278" spans="1:10" ht="12" customHeight="1" x14ac:dyDescent="0.2">
      <c r="A278" s="33">
        <v>44105</v>
      </c>
      <c r="B278" s="32">
        <v>325.7</v>
      </c>
      <c r="C278" s="32">
        <v>21.1</v>
      </c>
      <c r="D278" s="32">
        <v>2.8</v>
      </c>
      <c r="E278" s="32">
        <v>4.9000000000000004</v>
      </c>
      <c r="F278" s="32">
        <v>2.1</v>
      </c>
      <c r="G278" s="32">
        <v>0.3</v>
      </c>
      <c r="H278" s="32">
        <v>16.100000000000001</v>
      </c>
      <c r="I278" s="32">
        <v>0.3</v>
      </c>
      <c r="J278" s="32">
        <v>10.6</v>
      </c>
    </row>
    <row r="279" spans="1:10" ht="12" customHeight="1" x14ac:dyDescent="0.2">
      <c r="A279" s="33">
        <v>44106</v>
      </c>
      <c r="B279" s="32">
        <v>343.7</v>
      </c>
      <c r="C279" s="32">
        <v>21.8</v>
      </c>
      <c r="D279" s="32">
        <v>2.8</v>
      </c>
      <c r="E279" s="32">
        <v>4.0999999999999996</v>
      </c>
      <c r="F279" s="32">
        <v>2.2999999999999998</v>
      </c>
      <c r="G279" s="32">
        <v>1</v>
      </c>
      <c r="H279" s="32">
        <v>14.9</v>
      </c>
      <c r="I279" s="32">
        <v>0.3</v>
      </c>
      <c r="J279" s="32">
        <v>11.8</v>
      </c>
    </row>
    <row r="280" spans="1:10" ht="12" customHeight="1" x14ac:dyDescent="0.2">
      <c r="A280" s="33">
        <v>44107</v>
      </c>
      <c r="B280" s="32">
        <v>309</v>
      </c>
      <c r="C280" s="32">
        <v>40.700000000000003</v>
      </c>
      <c r="D280" s="32">
        <v>2.7</v>
      </c>
      <c r="E280" s="32">
        <v>4.5</v>
      </c>
      <c r="F280" s="32">
        <v>1.8</v>
      </c>
      <c r="G280" s="32">
        <v>1</v>
      </c>
      <c r="H280" s="32">
        <v>15.1</v>
      </c>
      <c r="I280" s="32">
        <v>0.3</v>
      </c>
      <c r="J280" s="32">
        <v>11.2</v>
      </c>
    </row>
    <row r="281" spans="1:10" ht="12" customHeight="1" x14ac:dyDescent="0.2">
      <c r="A281" s="33">
        <v>44108</v>
      </c>
      <c r="B281" s="32">
        <v>393.2</v>
      </c>
      <c r="C281" s="32">
        <v>38.299999999999997</v>
      </c>
      <c r="D281" s="32">
        <v>2.6</v>
      </c>
      <c r="E281" s="32">
        <v>3.6</v>
      </c>
      <c r="F281" s="32">
        <v>2.1</v>
      </c>
      <c r="G281" s="32">
        <v>0.3</v>
      </c>
      <c r="H281" s="32">
        <v>17</v>
      </c>
      <c r="I281" s="32">
        <v>0.3</v>
      </c>
      <c r="J281" s="32">
        <v>11.1</v>
      </c>
    </row>
    <row r="282" spans="1:10" ht="12" customHeight="1" x14ac:dyDescent="0.2">
      <c r="A282" s="33">
        <v>44109</v>
      </c>
      <c r="B282" s="32">
        <v>323.3</v>
      </c>
      <c r="C282" s="32">
        <v>31.7</v>
      </c>
      <c r="D282" s="32">
        <v>2.2000000000000002</v>
      </c>
      <c r="E282" s="32">
        <v>3.2</v>
      </c>
      <c r="F282" s="32">
        <v>1.6</v>
      </c>
      <c r="G282" s="32">
        <v>0.4</v>
      </c>
      <c r="H282" s="32">
        <v>19.100000000000001</v>
      </c>
      <c r="I282" s="32">
        <v>0.6</v>
      </c>
      <c r="J282" s="32">
        <v>10.8</v>
      </c>
    </row>
    <row r="283" spans="1:10" ht="12" customHeight="1" x14ac:dyDescent="0.2">
      <c r="A283" s="33">
        <v>44110</v>
      </c>
      <c r="B283" s="32">
        <v>338.8</v>
      </c>
      <c r="C283" s="32">
        <v>29.6</v>
      </c>
      <c r="D283" s="32">
        <v>2.6</v>
      </c>
      <c r="E283" s="32">
        <v>4</v>
      </c>
      <c r="F283" s="32">
        <v>1.8</v>
      </c>
      <c r="G283" s="32">
        <v>0.3</v>
      </c>
      <c r="H283" s="32">
        <v>17.2</v>
      </c>
      <c r="I283" s="32">
        <v>0.2</v>
      </c>
      <c r="J283" s="32">
        <v>15.2</v>
      </c>
    </row>
    <row r="284" spans="1:10" ht="12" customHeight="1" x14ac:dyDescent="0.2">
      <c r="A284" s="33">
        <v>44111</v>
      </c>
      <c r="B284" s="32">
        <v>346.4</v>
      </c>
      <c r="C284" s="32">
        <v>26.5</v>
      </c>
      <c r="D284" s="32">
        <v>1.8</v>
      </c>
      <c r="E284" s="32">
        <v>3.4</v>
      </c>
      <c r="F284" s="32">
        <v>1.7</v>
      </c>
      <c r="G284" s="32">
        <v>1</v>
      </c>
      <c r="H284" s="32">
        <v>15.3</v>
      </c>
      <c r="I284" s="32">
        <v>0.2</v>
      </c>
      <c r="J284" s="32">
        <v>12</v>
      </c>
    </row>
    <row r="285" spans="1:10" ht="12" customHeight="1" x14ac:dyDescent="0.2">
      <c r="A285" s="33">
        <v>44112</v>
      </c>
      <c r="B285" s="32">
        <v>420.3</v>
      </c>
      <c r="C285" s="32">
        <v>20.3</v>
      </c>
      <c r="D285" s="32">
        <v>2.2999999999999998</v>
      </c>
      <c r="E285" s="32">
        <v>2.4</v>
      </c>
      <c r="F285" s="32">
        <v>1.7</v>
      </c>
      <c r="G285" s="32">
        <v>0.3</v>
      </c>
      <c r="H285" s="32">
        <v>14.1</v>
      </c>
      <c r="I285" s="32">
        <v>0.3</v>
      </c>
      <c r="J285" s="32">
        <v>9.6</v>
      </c>
    </row>
    <row r="286" spans="1:10" ht="12" customHeight="1" x14ac:dyDescent="0.2">
      <c r="A286" s="33">
        <v>44113</v>
      </c>
      <c r="B286" s="32">
        <v>276.5</v>
      </c>
      <c r="C286" s="32">
        <v>18.3</v>
      </c>
      <c r="D286" s="32">
        <v>4.5999999999999996</v>
      </c>
      <c r="E286" s="32">
        <v>4.4000000000000004</v>
      </c>
      <c r="F286" s="32">
        <v>1.4</v>
      </c>
      <c r="G286" s="32">
        <v>0.4</v>
      </c>
      <c r="H286" s="32">
        <v>13.9</v>
      </c>
      <c r="I286" s="32">
        <v>0.5</v>
      </c>
      <c r="J286" s="32">
        <v>9.1999999999999993</v>
      </c>
    </row>
    <row r="287" spans="1:10" ht="12" customHeight="1" x14ac:dyDescent="0.2">
      <c r="A287" s="33">
        <v>44114</v>
      </c>
      <c r="B287" s="32">
        <v>248.2</v>
      </c>
      <c r="C287" s="32">
        <v>18.100000000000001</v>
      </c>
      <c r="D287" s="32">
        <v>12.9</v>
      </c>
      <c r="E287" s="32">
        <v>12.6</v>
      </c>
      <c r="F287" s="32">
        <v>1.2</v>
      </c>
      <c r="G287" s="32">
        <v>0.1</v>
      </c>
      <c r="H287" s="32">
        <v>13.4</v>
      </c>
      <c r="I287" s="32">
        <v>0.2</v>
      </c>
      <c r="J287" s="32">
        <v>8.1999999999999993</v>
      </c>
    </row>
    <row r="288" spans="1:10" ht="12" customHeight="1" x14ac:dyDescent="0.2">
      <c r="A288" s="33">
        <v>44115</v>
      </c>
      <c r="B288" s="32">
        <v>238.7</v>
      </c>
      <c r="C288" s="32">
        <v>16.3</v>
      </c>
      <c r="D288" s="32">
        <v>10.1</v>
      </c>
      <c r="E288" s="32">
        <v>10.4</v>
      </c>
      <c r="F288" s="32">
        <v>3.1</v>
      </c>
      <c r="G288" s="32">
        <v>0.3</v>
      </c>
      <c r="H288" s="32">
        <v>12.5</v>
      </c>
      <c r="I288" s="32">
        <v>0.3</v>
      </c>
      <c r="J288" s="32">
        <v>8.1999999999999993</v>
      </c>
    </row>
    <row r="289" spans="1:10" ht="12" customHeight="1" x14ac:dyDescent="0.2">
      <c r="A289" s="33">
        <v>44116</v>
      </c>
      <c r="B289" s="32">
        <v>274.3</v>
      </c>
      <c r="C289" s="32">
        <v>15.7</v>
      </c>
      <c r="D289" s="32">
        <v>8.4</v>
      </c>
      <c r="E289" s="32">
        <v>8.8000000000000007</v>
      </c>
      <c r="F289" s="32">
        <v>7.1</v>
      </c>
      <c r="G289" s="32">
        <v>0.2</v>
      </c>
      <c r="H289" s="32">
        <v>12.1</v>
      </c>
      <c r="I289" s="32">
        <v>0.3</v>
      </c>
      <c r="J289" s="32">
        <v>7.4</v>
      </c>
    </row>
    <row r="290" spans="1:10" ht="12" customHeight="1" x14ac:dyDescent="0.2">
      <c r="A290" s="33">
        <v>44117</v>
      </c>
      <c r="B290" s="32">
        <v>227.1</v>
      </c>
      <c r="C290" s="32">
        <v>15.2</v>
      </c>
      <c r="D290" s="32">
        <v>7.2</v>
      </c>
      <c r="E290" s="32">
        <v>7.5</v>
      </c>
      <c r="F290" s="32">
        <v>5</v>
      </c>
      <c r="G290" s="32">
        <v>0.2</v>
      </c>
      <c r="H290" s="32">
        <v>12.2</v>
      </c>
      <c r="I290" s="32">
        <v>0.4</v>
      </c>
      <c r="J290" s="32">
        <v>7.3</v>
      </c>
    </row>
    <row r="291" spans="1:10" ht="12" customHeight="1" x14ac:dyDescent="0.2">
      <c r="A291" s="33">
        <v>44118</v>
      </c>
      <c r="B291" s="32">
        <v>216.5</v>
      </c>
      <c r="C291" s="32">
        <v>14.7</v>
      </c>
      <c r="D291" s="32">
        <v>6.2</v>
      </c>
      <c r="E291" s="32">
        <v>6</v>
      </c>
      <c r="F291" s="32">
        <v>3.9</v>
      </c>
      <c r="G291" s="32">
        <v>0.6</v>
      </c>
      <c r="H291" s="32">
        <v>11.4</v>
      </c>
      <c r="I291" s="32">
        <v>0.4</v>
      </c>
      <c r="J291" s="32">
        <v>6.6</v>
      </c>
    </row>
    <row r="292" spans="1:10" ht="12" customHeight="1" x14ac:dyDescent="0.2">
      <c r="A292" s="33">
        <v>44119</v>
      </c>
      <c r="B292" s="32">
        <v>276.39999999999998</v>
      </c>
      <c r="C292" s="32">
        <v>14.9</v>
      </c>
      <c r="D292" s="32">
        <v>6.9</v>
      </c>
      <c r="E292" s="32">
        <v>6.2</v>
      </c>
      <c r="F292" s="32">
        <v>3.8</v>
      </c>
      <c r="G292" s="32">
        <v>0.9</v>
      </c>
      <c r="H292" s="32">
        <v>11.4</v>
      </c>
      <c r="I292" s="32">
        <v>0.2</v>
      </c>
      <c r="J292" s="32">
        <v>6.2</v>
      </c>
    </row>
    <row r="293" spans="1:10" ht="12" customHeight="1" x14ac:dyDescent="0.2">
      <c r="A293" s="33">
        <v>44120</v>
      </c>
      <c r="B293" s="32">
        <v>315.5</v>
      </c>
      <c r="C293" s="32">
        <v>15.3</v>
      </c>
      <c r="D293" s="32">
        <v>6.4</v>
      </c>
      <c r="E293" s="32">
        <v>6.8</v>
      </c>
      <c r="F293" s="32">
        <v>3.7</v>
      </c>
      <c r="G293" s="32">
        <v>0.3</v>
      </c>
      <c r="H293" s="32">
        <v>12.1</v>
      </c>
      <c r="I293" s="32">
        <v>0.3</v>
      </c>
      <c r="J293" s="32">
        <v>6.5</v>
      </c>
    </row>
    <row r="294" spans="1:10" ht="12" customHeight="1" x14ac:dyDescent="0.2">
      <c r="A294" s="33">
        <v>44121</v>
      </c>
      <c r="B294" s="32">
        <v>311.2</v>
      </c>
      <c r="C294" s="32">
        <v>14.3</v>
      </c>
      <c r="D294" s="32">
        <v>14.6</v>
      </c>
      <c r="E294" s="32">
        <v>14</v>
      </c>
      <c r="F294" s="32">
        <v>3.5</v>
      </c>
      <c r="G294" s="32">
        <v>0.2</v>
      </c>
      <c r="H294" s="32">
        <v>13.4</v>
      </c>
      <c r="I294" s="32">
        <v>0.1</v>
      </c>
      <c r="J294" s="32">
        <v>9.6</v>
      </c>
    </row>
    <row r="295" spans="1:10" ht="12" customHeight="1" x14ac:dyDescent="0.2">
      <c r="A295" s="33">
        <v>44122</v>
      </c>
      <c r="B295" s="32">
        <v>291.2</v>
      </c>
      <c r="C295" s="32">
        <v>13.5</v>
      </c>
      <c r="D295" s="32">
        <v>13.7</v>
      </c>
      <c r="E295" s="32">
        <v>13.9</v>
      </c>
      <c r="F295" s="32">
        <v>3.4</v>
      </c>
      <c r="G295" s="32">
        <v>0.2</v>
      </c>
      <c r="H295" s="32">
        <v>14.8</v>
      </c>
      <c r="I295" s="32">
        <v>0.3</v>
      </c>
      <c r="J295" s="32">
        <v>9.1999999999999993</v>
      </c>
    </row>
    <row r="296" spans="1:10" ht="12" customHeight="1" x14ac:dyDescent="0.2">
      <c r="A296" s="33">
        <v>44123</v>
      </c>
      <c r="B296" s="32">
        <v>261.39999999999998</v>
      </c>
      <c r="C296" s="32">
        <v>13.5</v>
      </c>
      <c r="D296" s="32">
        <v>14.8</v>
      </c>
      <c r="E296" s="32">
        <v>14.6</v>
      </c>
      <c r="F296" s="32">
        <v>2.6</v>
      </c>
      <c r="G296" s="32">
        <v>0.4</v>
      </c>
      <c r="H296" s="32">
        <v>13.2</v>
      </c>
      <c r="I296" s="32">
        <v>0.3</v>
      </c>
      <c r="J296" s="32">
        <v>9.5</v>
      </c>
    </row>
    <row r="297" spans="1:10" ht="12" customHeight="1" x14ac:dyDescent="0.2">
      <c r="A297" s="33">
        <v>44124</v>
      </c>
      <c r="B297" s="32">
        <v>283.8</v>
      </c>
      <c r="C297" s="32">
        <v>14</v>
      </c>
      <c r="D297" s="32">
        <v>14.1</v>
      </c>
      <c r="E297" s="32">
        <v>13.3</v>
      </c>
      <c r="F297" s="32">
        <v>2.1</v>
      </c>
      <c r="G297" s="32">
        <v>0.5</v>
      </c>
      <c r="H297" s="32">
        <v>13.3</v>
      </c>
      <c r="I297" s="32">
        <v>0.3</v>
      </c>
      <c r="J297" s="32">
        <v>9.4</v>
      </c>
    </row>
    <row r="298" spans="1:10" ht="12" customHeight="1" x14ac:dyDescent="0.2">
      <c r="A298" s="33">
        <v>44125</v>
      </c>
      <c r="B298" s="32">
        <v>257</v>
      </c>
      <c r="C298" s="32">
        <v>12.7</v>
      </c>
      <c r="D298" s="32">
        <v>21.2</v>
      </c>
      <c r="E298" s="32">
        <v>15.8</v>
      </c>
      <c r="F298" s="32">
        <v>2.6</v>
      </c>
      <c r="G298" s="32">
        <v>0.2</v>
      </c>
      <c r="H298" s="32">
        <v>12.8</v>
      </c>
      <c r="I298" s="32">
        <v>0.3</v>
      </c>
      <c r="J298" s="32">
        <v>8.1</v>
      </c>
    </row>
    <row r="299" spans="1:10" ht="12" customHeight="1" x14ac:dyDescent="0.2">
      <c r="A299" s="33">
        <v>44126</v>
      </c>
      <c r="B299" s="32">
        <v>282.8</v>
      </c>
      <c r="C299" s="32">
        <v>46.8</v>
      </c>
      <c r="D299" s="32">
        <v>22.1</v>
      </c>
      <c r="E299" s="32">
        <v>16.7</v>
      </c>
      <c r="F299" s="32">
        <v>2.5</v>
      </c>
      <c r="G299" s="32">
        <v>0.4</v>
      </c>
      <c r="H299" s="32">
        <v>11.8</v>
      </c>
      <c r="I299" s="32">
        <v>0.7</v>
      </c>
      <c r="J299" s="32">
        <v>9.8000000000000007</v>
      </c>
    </row>
    <row r="300" spans="1:10" ht="12" customHeight="1" x14ac:dyDescent="0.2">
      <c r="A300" s="33">
        <v>44127</v>
      </c>
      <c r="B300" s="32">
        <v>280.5</v>
      </c>
      <c r="C300" s="32">
        <v>23.7</v>
      </c>
      <c r="D300" s="32">
        <v>19.8</v>
      </c>
      <c r="E300" s="32">
        <v>14.5</v>
      </c>
      <c r="F300" s="32">
        <v>1.7</v>
      </c>
      <c r="G300" s="32">
        <v>0.2</v>
      </c>
      <c r="H300" s="32">
        <v>11.2</v>
      </c>
      <c r="I300" s="32">
        <v>0.2</v>
      </c>
      <c r="J300" s="32">
        <v>8.3000000000000007</v>
      </c>
    </row>
    <row r="301" spans="1:10" ht="12" customHeight="1" x14ac:dyDescent="0.2">
      <c r="A301" s="33">
        <v>44128</v>
      </c>
      <c r="B301" s="32">
        <v>237.7</v>
      </c>
      <c r="C301" s="32">
        <v>17.8</v>
      </c>
      <c r="D301" s="32">
        <v>19.5</v>
      </c>
      <c r="E301" s="32">
        <v>15.9</v>
      </c>
      <c r="F301" s="32">
        <v>1.5</v>
      </c>
      <c r="G301" s="32">
        <v>0.5</v>
      </c>
      <c r="H301" s="32">
        <v>11.1</v>
      </c>
      <c r="I301" s="32">
        <v>0.2</v>
      </c>
      <c r="J301" s="32">
        <v>9.9</v>
      </c>
    </row>
    <row r="302" spans="1:10" ht="12" customHeight="1" x14ac:dyDescent="0.2">
      <c r="A302" s="33">
        <v>44129</v>
      </c>
      <c r="B302" s="32">
        <v>294.7</v>
      </c>
      <c r="C302" s="32">
        <v>20.100000000000001</v>
      </c>
      <c r="D302" s="32">
        <v>17.600000000000001</v>
      </c>
      <c r="E302" s="32">
        <v>15.1</v>
      </c>
      <c r="F302" s="32">
        <v>2.1</v>
      </c>
      <c r="G302" s="32">
        <v>0.7</v>
      </c>
      <c r="H302" s="32">
        <v>10.8</v>
      </c>
      <c r="I302" s="32">
        <v>0.3</v>
      </c>
      <c r="J302" s="32">
        <v>8.5</v>
      </c>
    </row>
    <row r="303" spans="1:10" ht="12" customHeight="1" x14ac:dyDescent="0.2">
      <c r="A303" s="33">
        <v>44130</v>
      </c>
      <c r="B303" s="32">
        <v>226.9</v>
      </c>
      <c r="C303" s="32">
        <v>19.899999999999999</v>
      </c>
      <c r="D303" s="32">
        <v>18.100000000000001</v>
      </c>
      <c r="E303" s="32">
        <v>15.1</v>
      </c>
      <c r="F303" s="32">
        <v>1.9</v>
      </c>
      <c r="G303" s="32">
        <v>0.6</v>
      </c>
      <c r="H303" s="32">
        <v>11</v>
      </c>
      <c r="I303" s="32">
        <v>0.5</v>
      </c>
      <c r="J303" s="32">
        <v>8.5</v>
      </c>
    </row>
    <row r="304" spans="1:10" ht="12" customHeight="1" x14ac:dyDescent="0.2">
      <c r="A304" s="33">
        <v>44131</v>
      </c>
      <c r="B304" s="32">
        <v>212.6</v>
      </c>
      <c r="C304" s="32">
        <v>21</v>
      </c>
      <c r="D304" s="32">
        <v>16.3</v>
      </c>
      <c r="E304" s="32">
        <v>15.1</v>
      </c>
      <c r="F304" s="32">
        <v>1.4</v>
      </c>
      <c r="G304" s="32">
        <v>0.8</v>
      </c>
      <c r="H304" s="32">
        <v>11.2</v>
      </c>
      <c r="I304" s="32">
        <v>0.4</v>
      </c>
      <c r="J304" s="32">
        <v>10.7</v>
      </c>
    </row>
    <row r="305" spans="1:10" ht="12" customHeight="1" x14ac:dyDescent="0.2">
      <c r="A305" s="33">
        <v>44132</v>
      </c>
      <c r="B305" s="32">
        <v>200.9</v>
      </c>
      <c r="C305" s="32">
        <v>24.5</v>
      </c>
      <c r="D305" s="32">
        <v>14.5</v>
      </c>
      <c r="E305" s="32">
        <v>13.9</v>
      </c>
      <c r="F305" s="32">
        <v>1.6</v>
      </c>
      <c r="G305" s="32">
        <v>0.8</v>
      </c>
      <c r="H305" s="32">
        <v>10.7</v>
      </c>
      <c r="I305" s="32">
        <v>0.2</v>
      </c>
      <c r="J305" s="32">
        <v>14.2</v>
      </c>
    </row>
    <row r="306" spans="1:10" ht="12" customHeight="1" x14ac:dyDescent="0.2">
      <c r="A306" s="33">
        <v>44133</v>
      </c>
      <c r="B306" s="32">
        <v>220.5</v>
      </c>
      <c r="C306" s="32">
        <v>23.7</v>
      </c>
      <c r="D306" s="32">
        <v>13.8</v>
      </c>
      <c r="E306" s="32">
        <v>14.7</v>
      </c>
      <c r="F306" s="32">
        <v>1.4</v>
      </c>
      <c r="G306" s="32">
        <v>0.6</v>
      </c>
      <c r="H306" s="32">
        <v>10.3</v>
      </c>
      <c r="I306" s="32">
        <v>0.1</v>
      </c>
      <c r="J306" s="32">
        <v>14.4</v>
      </c>
    </row>
    <row r="307" spans="1:10" ht="12" customHeight="1" x14ac:dyDescent="0.2">
      <c r="A307" s="33">
        <v>44134</v>
      </c>
      <c r="B307" s="32">
        <v>194.9</v>
      </c>
      <c r="C307" s="32">
        <v>22.9</v>
      </c>
      <c r="D307" s="32">
        <v>16</v>
      </c>
      <c r="E307" s="32">
        <v>17.3</v>
      </c>
      <c r="F307" s="32">
        <v>1.3</v>
      </c>
      <c r="G307" s="32">
        <v>1.1000000000000001</v>
      </c>
      <c r="H307" s="32">
        <v>9.8000000000000007</v>
      </c>
      <c r="I307" s="32">
        <v>0.3</v>
      </c>
      <c r="J307" s="32">
        <v>14.4</v>
      </c>
    </row>
    <row r="308" spans="1:10" ht="12" customHeight="1" x14ac:dyDescent="0.2">
      <c r="A308" s="33">
        <v>44135</v>
      </c>
      <c r="B308" s="32">
        <v>233.7</v>
      </c>
      <c r="C308" s="32">
        <v>23.3</v>
      </c>
      <c r="D308" s="32">
        <v>16.8</v>
      </c>
      <c r="E308" s="32">
        <v>16.600000000000001</v>
      </c>
      <c r="F308" s="32">
        <v>1.5</v>
      </c>
      <c r="G308" s="32">
        <v>0.8</v>
      </c>
      <c r="H308" s="32">
        <v>9.5</v>
      </c>
      <c r="I308" s="32">
        <v>0.9</v>
      </c>
      <c r="J308" s="32">
        <v>13.3</v>
      </c>
    </row>
    <row r="309" spans="1:10" ht="12" customHeight="1" x14ac:dyDescent="0.2">
      <c r="A309" s="33">
        <v>44136</v>
      </c>
      <c r="B309" s="32">
        <v>236</v>
      </c>
      <c r="C309" s="32">
        <v>21.9</v>
      </c>
      <c r="D309" s="32">
        <v>15.3</v>
      </c>
      <c r="E309" s="32">
        <v>14.4</v>
      </c>
      <c r="F309" s="32">
        <v>1.2</v>
      </c>
      <c r="G309" s="32">
        <v>0.4</v>
      </c>
      <c r="H309" s="32">
        <v>11.9</v>
      </c>
      <c r="I309" s="32">
        <v>0.3</v>
      </c>
      <c r="J309" s="32">
        <v>14.3</v>
      </c>
    </row>
    <row r="310" spans="1:10" ht="12" customHeight="1" x14ac:dyDescent="0.2">
      <c r="A310" s="33">
        <v>44137</v>
      </c>
      <c r="B310" s="32">
        <v>296.89999999999998</v>
      </c>
      <c r="C310" s="32">
        <v>21.6</v>
      </c>
      <c r="D310" s="32">
        <v>15.8</v>
      </c>
      <c r="E310" s="32">
        <v>14.2</v>
      </c>
      <c r="F310" s="32">
        <v>1.2</v>
      </c>
      <c r="G310" s="32">
        <v>0.3</v>
      </c>
      <c r="H310" s="32">
        <v>14.1</v>
      </c>
      <c r="I310" s="32">
        <v>0.2</v>
      </c>
      <c r="J310" s="32">
        <v>13.7</v>
      </c>
    </row>
    <row r="311" spans="1:10" ht="12" customHeight="1" x14ac:dyDescent="0.2">
      <c r="A311" s="33">
        <v>44138</v>
      </c>
      <c r="B311" s="32">
        <v>321.10000000000002</v>
      </c>
      <c r="C311" s="32">
        <v>21.9</v>
      </c>
      <c r="D311" s="32">
        <v>13.7</v>
      </c>
      <c r="E311" s="32">
        <v>12.1</v>
      </c>
      <c r="F311" s="32">
        <v>1.2</v>
      </c>
      <c r="G311" s="32">
        <v>0.5</v>
      </c>
      <c r="H311" s="32">
        <v>14.9</v>
      </c>
      <c r="I311" s="32">
        <v>0.4</v>
      </c>
      <c r="J311" s="32">
        <v>16</v>
      </c>
    </row>
    <row r="312" spans="1:10" ht="12" customHeight="1" x14ac:dyDescent="0.2">
      <c r="A312" s="33">
        <v>44139</v>
      </c>
      <c r="B312" s="32">
        <v>303.2</v>
      </c>
      <c r="C312" s="32">
        <v>30.8</v>
      </c>
      <c r="D312" s="32">
        <v>15.5</v>
      </c>
      <c r="E312" s="32">
        <v>14.6</v>
      </c>
      <c r="F312" s="32">
        <v>1.2</v>
      </c>
      <c r="G312" s="32">
        <v>0.8</v>
      </c>
      <c r="H312" s="32">
        <v>15.3</v>
      </c>
      <c r="I312" s="32">
        <v>0.2</v>
      </c>
      <c r="J312" s="32">
        <v>16.3</v>
      </c>
    </row>
    <row r="313" spans="1:10" ht="12" customHeight="1" x14ac:dyDescent="0.2">
      <c r="A313" s="33">
        <v>44140</v>
      </c>
      <c r="B313" s="32">
        <v>320.7</v>
      </c>
      <c r="C313" s="32">
        <v>27</v>
      </c>
      <c r="D313" s="32">
        <v>15.3</v>
      </c>
      <c r="E313" s="32">
        <v>13.6</v>
      </c>
      <c r="F313" s="32">
        <v>1.3</v>
      </c>
      <c r="G313" s="32">
        <v>0.9</v>
      </c>
      <c r="H313" s="32">
        <v>14.6</v>
      </c>
      <c r="I313" s="32">
        <v>0.1</v>
      </c>
      <c r="J313" s="32">
        <v>15.8</v>
      </c>
    </row>
    <row r="314" spans="1:10" ht="12" customHeight="1" x14ac:dyDescent="0.2">
      <c r="A314" s="33">
        <v>44141</v>
      </c>
      <c r="B314" s="32">
        <v>292.7</v>
      </c>
      <c r="C314" s="32">
        <v>25.6</v>
      </c>
      <c r="D314" s="32">
        <v>13.7</v>
      </c>
      <c r="E314" s="32">
        <v>13.4</v>
      </c>
      <c r="F314" s="32">
        <v>1.2</v>
      </c>
      <c r="G314" s="32">
        <v>0.5</v>
      </c>
      <c r="H314" s="32">
        <v>14.4</v>
      </c>
      <c r="I314" s="32">
        <v>0.1</v>
      </c>
      <c r="J314" s="32">
        <v>18.3</v>
      </c>
    </row>
    <row r="315" spans="1:10" ht="12" customHeight="1" x14ac:dyDescent="0.2">
      <c r="A315" s="33">
        <v>44142</v>
      </c>
      <c r="B315" s="32">
        <v>298.7</v>
      </c>
      <c r="C315" s="32">
        <v>23</v>
      </c>
      <c r="D315" s="32">
        <v>10.1</v>
      </c>
      <c r="E315" s="32">
        <v>9.9</v>
      </c>
      <c r="F315" s="32">
        <v>1.1000000000000001</v>
      </c>
      <c r="G315" s="32">
        <v>0.3</v>
      </c>
      <c r="H315" s="32">
        <v>14.3</v>
      </c>
      <c r="I315" s="32">
        <v>0.1</v>
      </c>
      <c r="J315" s="32">
        <v>17.3</v>
      </c>
    </row>
    <row r="316" spans="1:10" ht="12" customHeight="1" x14ac:dyDescent="0.2">
      <c r="A316" s="33">
        <v>44143</v>
      </c>
      <c r="B316" s="32">
        <v>244.8</v>
      </c>
      <c r="C316" s="32">
        <v>22.2</v>
      </c>
      <c r="D316" s="32">
        <v>8.1</v>
      </c>
      <c r="E316" s="32">
        <v>7.9</v>
      </c>
      <c r="F316" s="32">
        <v>1.4</v>
      </c>
      <c r="G316" s="32">
        <v>0.3</v>
      </c>
      <c r="H316" s="32">
        <v>14.6</v>
      </c>
      <c r="I316" s="32">
        <v>0.1</v>
      </c>
      <c r="J316" s="32">
        <v>18.8</v>
      </c>
    </row>
    <row r="317" spans="1:10" ht="12" customHeight="1" x14ac:dyDescent="0.2">
      <c r="A317" s="33">
        <v>44144</v>
      </c>
      <c r="B317" s="32">
        <v>453.3</v>
      </c>
      <c r="C317" s="32">
        <v>20.9</v>
      </c>
      <c r="D317" s="32">
        <v>7.4</v>
      </c>
      <c r="E317" s="32">
        <v>7</v>
      </c>
      <c r="F317" s="32">
        <v>2</v>
      </c>
      <c r="G317" s="32">
        <v>0.3</v>
      </c>
      <c r="H317" s="32">
        <v>13.2</v>
      </c>
      <c r="I317" s="32">
        <v>0.2</v>
      </c>
      <c r="J317" s="32">
        <v>18.2</v>
      </c>
    </row>
    <row r="318" spans="1:10" ht="12" customHeight="1" x14ac:dyDescent="0.2">
      <c r="A318" s="33">
        <v>44145</v>
      </c>
      <c r="B318" s="32">
        <v>190.3</v>
      </c>
      <c r="C318" s="32">
        <v>21.8</v>
      </c>
      <c r="D318" s="32">
        <v>5.9</v>
      </c>
      <c r="E318" s="32">
        <v>6</v>
      </c>
      <c r="F318" s="32">
        <v>1.8</v>
      </c>
      <c r="G318" s="32">
        <v>0.9</v>
      </c>
      <c r="H318" s="32">
        <v>12.9</v>
      </c>
      <c r="I318" s="32">
        <v>0.1</v>
      </c>
      <c r="J318" s="32">
        <v>15.3</v>
      </c>
    </row>
    <row r="319" spans="1:10" ht="12" customHeight="1" x14ac:dyDescent="0.2">
      <c r="A319" s="33">
        <v>44146</v>
      </c>
      <c r="B319" s="32">
        <v>216.8</v>
      </c>
      <c r="C319" s="32">
        <v>23.6</v>
      </c>
      <c r="D319" s="32">
        <v>11</v>
      </c>
      <c r="E319" s="32">
        <v>10.4</v>
      </c>
      <c r="F319" s="32">
        <v>1.6</v>
      </c>
      <c r="G319" s="32">
        <v>2.2999999999999998</v>
      </c>
      <c r="H319" s="32">
        <v>14.9</v>
      </c>
      <c r="I319" s="32">
        <v>0.2</v>
      </c>
      <c r="J319" s="32">
        <v>17.600000000000001</v>
      </c>
    </row>
    <row r="320" spans="1:10" ht="12" customHeight="1" x14ac:dyDescent="0.2">
      <c r="A320" s="33">
        <v>44147</v>
      </c>
      <c r="B320" s="32">
        <v>420.3</v>
      </c>
      <c r="C320" s="32">
        <v>22.3</v>
      </c>
      <c r="D320" s="32">
        <v>9.4</v>
      </c>
      <c r="E320" s="32">
        <v>8.6</v>
      </c>
      <c r="F320" s="32">
        <v>1.3</v>
      </c>
      <c r="G320" s="32">
        <v>1.7</v>
      </c>
      <c r="H320" s="32">
        <v>15.7</v>
      </c>
      <c r="I320" s="32">
        <v>0.1</v>
      </c>
      <c r="J320" s="32">
        <v>17.3</v>
      </c>
    </row>
    <row r="321" spans="1:10" ht="12" customHeight="1" x14ac:dyDescent="0.2">
      <c r="A321" s="33">
        <v>44148</v>
      </c>
      <c r="B321" s="32">
        <v>233.1</v>
      </c>
      <c r="C321" s="32">
        <v>21.9</v>
      </c>
      <c r="D321" s="32">
        <v>13.3</v>
      </c>
      <c r="E321" s="32">
        <v>12.1</v>
      </c>
      <c r="F321" s="32">
        <v>1.3</v>
      </c>
      <c r="G321" s="32">
        <v>1.1000000000000001</v>
      </c>
      <c r="H321" s="32">
        <v>17.3</v>
      </c>
      <c r="I321" s="32">
        <v>0.1</v>
      </c>
      <c r="J321" s="32">
        <v>17.2</v>
      </c>
    </row>
    <row r="322" spans="1:10" ht="12" customHeight="1" x14ac:dyDescent="0.2">
      <c r="A322" s="33">
        <v>44149</v>
      </c>
      <c r="B322" s="32">
        <v>243.7</v>
      </c>
      <c r="C322" s="32">
        <v>21.9</v>
      </c>
      <c r="D322" s="32">
        <v>12.1</v>
      </c>
      <c r="E322" s="32">
        <v>12.8</v>
      </c>
      <c r="F322" s="32">
        <v>1.2</v>
      </c>
      <c r="G322" s="32">
        <v>1.4</v>
      </c>
      <c r="H322" s="32">
        <v>18.600000000000001</v>
      </c>
      <c r="I322" s="32">
        <v>0.4</v>
      </c>
      <c r="J322" s="32">
        <v>15.4</v>
      </c>
    </row>
    <row r="323" spans="1:10" ht="12" customHeight="1" x14ac:dyDescent="0.2">
      <c r="A323" s="33">
        <v>44150</v>
      </c>
      <c r="B323" s="32">
        <v>296.3</v>
      </c>
      <c r="C323" s="32">
        <v>22.3</v>
      </c>
      <c r="D323" s="32">
        <v>10.6</v>
      </c>
      <c r="E323" s="32">
        <v>10.6</v>
      </c>
      <c r="F323" s="32">
        <v>1.3</v>
      </c>
      <c r="G323" s="32">
        <v>1.6</v>
      </c>
      <c r="H323" s="32">
        <v>16</v>
      </c>
      <c r="I323" s="32">
        <v>0.1</v>
      </c>
      <c r="J323" s="32">
        <v>15.5</v>
      </c>
    </row>
    <row r="324" spans="1:10" ht="12" customHeight="1" x14ac:dyDescent="0.2">
      <c r="A324" s="33">
        <v>44151</v>
      </c>
      <c r="B324" s="32">
        <v>264.2</v>
      </c>
      <c r="C324" s="32">
        <v>27.2</v>
      </c>
      <c r="D324" s="32">
        <v>12.2</v>
      </c>
      <c r="E324" s="32">
        <v>11.5</v>
      </c>
      <c r="F324" s="32">
        <v>1.2</v>
      </c>
      <c r="G324" s="32">
        <v>2.1</v>
      </c>
      <c r="H324" s="32">
        <v>12.6</v>
      </c>
      <c r="I324" s="32">
        <v>0.1</v>
      </c>
      <c r="J324" s="32">
        <v>15.6</v>
      </c>
    </row>
    <row r="325" spans="1:10" ht="12" customHeight="1" x14ac:dyDescent="0.2">
      <c r="A325" s="33">
        <v>44152</v>
      </c>
      <c r="B325" s="32">
        <v>287.89999999999998</v>
      </c>
      <c r="C325" s="32">
        <v>26.3</v>
      </c>
      <c r="D325" s="32">
        <v>12.8</v>
      </c>
      <c r="E325" s="32">
        <v>12.3</v>
      </c>
      <c r="F325" s="32">
        <v>1.5</v>
      </c>
      <c r="G325" s="32">
        <v>2</v>
      </c>
      <c r="H325" s="32">
        <v>12.3</v>
      </c>
      <c r="I325" s="32">
        <v>0.1</v>
      </c>
      <c r="J325" s="32">
        <v>14.1</v>
      </c>
    </row>
    <row r="326" spans="1:10" ht="12" customHeight="1" x14ac:dyDescent="0.2">
      <c r="A326" s="33">
        <v>44153</v>
      </c>
      <c r="B326" s="32">
        <v>199.6</v>
      </c>
      <c r="C326" s="32">
        <v>23.8</v>
      </c>
      <c r="D326" s="32">
        <v>11.7</v>
      </c>
      <c r="E326" s="32">
        <v>10.9</v>
      </c>
      <c r="F326" s="32">
        <v>1.2</v>
      </c>
      <c r="G326" s="32">
        <v>1</v>
      </c>
      <c r="H326" s="32">
        <v>13.3</v>
      </c>
      <c r="I326" s="32">
        <v>0.1</v>
      </c>
      <c r="J326" s="32">
        <v>11.7</v>
      </c>
    </row>
    <row r="327" spans="1:10" ht="12" customHeight="1" x14ac:dyDescent="0.2">
      <c r="A327" s="33">
        <v>44154</v>
      </c>
      <c r="B327" s="32">
        <v>263.89999999999998</v>
      </c>
      <c r="C327" s="32">
        <v>24.7</v>
      </c>
      <c r="D327" s="32">
        <v>10.5</v>
      </c>
      <c r="E327" s="32">
        <v>9.9</v>
      </c>
      <c r="F327" s="32">
        <v>1.3</v>
      </c>
      <c r="G327" s="32">
        <v>1</v>
      </c>
      <c r="H327" s="32">
        <v>13.7</v>
      </c>
      <c r="I327" s="32">
        <v>0.1</v>
      </c>
      <c r="J327" s="32">
        <v>11.9</v>
      </c>
    </row>
    <row r="328" spans="1:10" ht="12" customHeight="1" x14ac:dyDescent="0.2">
      <c r="A328" s="33">
        <v>44155</v>
      </c>
      <c r="B328" s="32">
        <v>241.8</v>
      </c>
      <c r="C328" s="32">
        <v>26.5</v>
      </c>
      <c r="D328" s="32">
        <v>12.5</v>
      </c>
      <c r="E328" s="32">
        <v>11.2</v>
      </c>
      <c r="F328" s="32">
        <v>1</v>
      </c>
      <c r="G328" s="32">
        <v>0.8</v>
      </c>
      <c r="H328" s="32">
        <v>12.7</v>
      </c>
      <c r="I328" s="32">
        <v>0.1</v>
      </c>
      <c r="J328" s="32">
        <v>9.5</v>
      </c>
    </row>
    <row r="329" spans="1:10" ht="12" customHeight="1" x14ac:dyDescent="0.2">
      <c r="A329" s="33">
        <v>44156</v>
      </c>
      <c r="B329" s="32">
        <v>246.4</v>
      </c>
      <c r="C329" s="32">
        <v>25.9</v>
      </c>
      <c r="D329" s="32">
        <v>12.4</v>
      </c>
      <c r="E329" s="32">
        <v>10.9</v>
      </c>
      <c r="F329" s="32">
        <v>1.1000000000000001</v>
      </c>
      <c r="G329" s="32">
        <v>0.8</v>
      </c>
      <c r="H329" s="32">
        <v>11.5</v>
      </c>
      <c r="I329" s="32">
        <v>0.3</v>
      </c>
      <c r="J329" s="32">
        <v>11.3</v>
      </c>
    </row>
    <row r="330" spans="1:10" ht="12" customHeight="1" x14ac:dyDescent="0.2">
      <c r="A330" s="33">
        <v>44157</v>
      </c>
      <c r="B330" s="32">
        <v>194.6</v>
      </c>
      <c r="C330" s="32">
        <v>26.1</v>
      </c>
      <c r="D330" s="32">
        <v>10.1</v>
      </c>
      <c r="E330" s="32">
        <v>8.8000000000000007</v>
      </c>
      <c r="F330" s="32">
        <v>1.9</v>
      </c>
      <c r="G330" s="32">
        <v>0.6</v>
      </c>
      <c r="H330" s="32">
        <v>13.1</v>
      </c>
      <c r="I330" s="32">
        <v>0.1</v>
      </c>
      <c r="J330" s="32">
        <v>11.7</v>
      </c>
    </row>
    <row r="331" spans="1:10" ht="12" customHeight="1" x14ac:dyDescent="0.2">
      <c r="A331" s="33">
        <v>44158</v>
      </c>
      <c r="B331" s="32">
        <v>247.6</v>
      </c>
      <c r="C331" s="32">
        <v>30.2</v>
      </c>
      <c r="D331" s="32">
        <v>9.4</v>
      </c>
      <c r="E331" s="32">
        <v>8.6</v>
      </c>
      <c r="F331" s="32">
        <v>3.5</v>
      </c>
      <c r="G331" s="32">
        <v>0.5</v>
      </c>
      <c r="H331" s="32">
        <v>12.4</v>
      </c>
      <c r="I331" s="32">
        <v>0.1</v>
      </c>
      <c r="J331" s="32">
        <v>13.3</v>
      </c>
    </row>
    <row r="332" spans="1:10" ht="12" customHeight="1" x14ac:dyDescent="0.2">
      <c r="A332" s="33">
        <v>44159</v>
      </c>
      <c r="B332" s="32">
        <v>236.3</v>
      </c>
      <c r="C332" s="32">
        <v>25.5</v>
      </c>
      <c r="D332" s="32">
        <v>10.1</v>
      </c>
      <c r="E332" s="32">
        <v>9.8000000000000007</v>
      </c>
      <c r="F332" s="32">
        <v>2.2000000000000002</v>
      </c>
      <c r="G332" s="32">
        <v>0.4</v>
      </c>
      <c r="H332" s="32">
        <v>14.4</v>
      </c>
      <c r="I332" s="32">
        <v>0.1</v>
      </c>
      <c r="J332" s="32">
        <v>13.1</v>
      </c>
    </row>
    <row r="333" spans="1:10" ht="12" customHeight="1" x14ac:dyDescent="0.2">
      <c r="A333" s="33">
        <v>44160</v>
      </c>
      <c r="B333" s="32">
        <v>533.1</v>
      </c>
      <c r="C333" s="32">
        <v>24.5</v>
      </c>
      <c r="D333" s="32">
        <v>10.9</v>
      </c>
      <c r="E333" s="32">
        <v>9.6</v>
      </c>
      <c r="F333" s="32">
        <v>1.6</v>
      </c>
      <c r="G333" s="32">
        <v>0.4</v>
      </c>
      <c r="H333" s="32">
        <v>13.8</v>
      </c>
      <c r="I333" s="32">
        <v>0.3</v>
      </c>
      <c r="J333" s="32">
        <v>16.100000000000001</v>
      </c>
    </row>
    <row r="334" spans="1:10" ht="12" customHeight="1" x14ac:dyDescent="0.2">
      <c r="A334" s="33">
        <v>44161</v>
      </c>
      <c r="B334" s="32">
        <v>515.70000000000005</v>
      </c>
      <c r="C334" s="32">
        <v>23.1</v>
      </c>
      <c r="D334" s="32">
        <v>8</v>
      </c>
      <c r="E334" s="32">
        <v>7.2</v>
      </c>
      <c r="F334" s="32">
        <v>4.8</v>
      </c>
      <c r="G334" s="32">
        <v>0.4</v>
      </c>
      <c r="H334" s="32">
        <v>13.6</v>
      </c>
      <c r="I334" s="32">
        <v>0.1</v>
      </c>
      <c r="J334" s="32">
        <v>22.8</v>
      </c>
    </row>
    <row r="335" spans="1:10" ht="12" customHeight="1" x14ac:dyDescent="0.2">
      <c r="A335" s="33">
        <v>44162</v>
      </c>
      <c r="B335" s="32">
        <v>418.4</v>
      </c>
      <c r="C335" s="32">
        <v>23</v>
      </c>
      <c r="D335" s="32">
        <v>8.6</v>
      </c>
      <c r="E335" s="32">
        <v>7.6</v>
      </c>
      <c r="F335" s="32">
        <v>6.3</v>
      </c>
      <c r="G335" s="32">
        <v>0.4</v>
      </c>
      <c r="H335" s="32">
        <v>13.9</v>
      </c>
      <c r="I335" s="32">
        <v>0.1</v>
      </c>
      <c r="J335" s="32">
        <v>20.5</v>
      </c>
    </row>
    <row r="336" spans="1:10" ht="12" customHeight="1" x14ac:dyDescent="0.2">
      <c r="A336" s="33">
        <v>44163</v>
      </c>
      <c r="B336" s="32">
        <v>253.5</v>
      </c>
      <c r="C336" s="32">
        <v>24.3</v>
      </c>
      <c r="D336" s="32">
        <v>10.199999999999999</v>
      </c>
      <c r="E336" s="32">
        <v>8.4</v>
      </c>
      <c r="F336" s="32">
        <v>4.8</v>
      </c>
      <c r="G336" s="32">
        <v>0.4</v>
      </c>
      <c r="H336" s="32">
        <v>15.3</v>
      </c>
      <c r="I336" s="32">
        <v>0.1</v>
      </c>
      <c r="J336" s="32">
        <v>18.899999999999999</v>
      </c>
    </row>
    <row r="337" spans="1:10" ht="12" customHeight="1" x14ac:dyDescent="0.2">
      <c r="A337" s="33">
        <v>44164</v>
      </c>
      <c r="B337" s="32">
        <v>239</v>
      </c>
      <c r="C337" s="32">
        <v>23</v>
      </c>
      <c r="D337" s="32">
        <v>9.1</v>
      </c>
      <c r="E337" s="32">
        <v>8.1</v>
      </c>
      <c r="F337" s="32">
        <v>1.9</v>
      </c>
      <c r="G337" s="32">
        <v>0.3</v>
      </c>
      <c r="H337" s="32">
        <v>15.9</v>
      </c>
      <c r="I337" s="32">
        <v>0.2</v>
      </c>
      <c r="J337" s="32">
        <v>14.4</v>
      </c>
    </row>
    <row r="338" spans="1:10" ht="12" customHeight="1" x14ac:dyDescent="0.2">
      <c r="A338" s="33">
        <v>44165</v>
      </c>
      <c r="B338" s="32">
        <v>246.2</v>
      </c>
      <c r="C338" s="32">
        <v>21.8</v>
      </c>
      <c r="D338" s="32">
        <v>8.1999999999999993</v>
      </c>
      <c r="E338" s="32">
        <v>8.6</v>
      </c>
      <c r="F338" s="32">
        <v>7.1</v>
      </c>
      <c r="G338" s="32">
        <v>0.3</v>
      </c>
      <c r="H338" s="32">
        <v>16.7</v>
      </c>
      <c r="I338" s="32">
        <v>0.1</v>
      </c>
      <c r="J338" s="32">
        <v>13.2</v>
      </c>
    </row>
    <row r="339" spans="1:10" ht="12" customHeight="1" x14ac:dyDescent="0.2">
      <c r="A339" s="33">
        <v>44166</v>
      </c>
      <c r="B339" s="32">
        <v>359.4</v>
      </c>
      <c r="C339" s="32">
        <v>19.8</v>
      </c>
      <c r="D339" s="32">
        <v>7.4</v>
      </c>
      <c r="E339" s="32">
        <v>6.3</v>
      </c>
      <c r="F339" s="32">
        <v>14.3</v>
      </c>
      <c r="G339" s="32">
        <v>0.3</v>
      </c>
      <c r="H339" s="32">
        <v>17</v>
      </c>
      <c r="I339" s="32">
        <v>0.1</v>
      </c>
      <c r="J339" s="32">
        <v>14</v>
      </c>
    </row>
    <row r="340" spans="1:10" ht="12" customHeight="1" x14ac:dyDescent="0.2">
      <c r="A340" s="33">
        <v>44167</v>
      </c>
      <c r="B340" s="32">
        <v>264.60000000000002</v>
      </c>
      <c r="C340" s="32">
        <v>18.100000000000001</v>
      </c>
      <c r="D340" s="32">
        <v>6.9</v>
      </c>
      <c r="E340" s="32">
        <v>5.3</v>
      </c>
      <c r="F340" s="32">
        <v>22</v>
      </c>
      <c r="G340" s="32">
        <v>0.3</v>
      </c>
      <c r="H340" s="32">
        <v>15.6</v>
      </c>
      <c r="I340" s="32">
        <v>0.1</v>
      </c>
      <c r="J340" s="32">
        <v>10.8</v>
      </c>
    </row>
    <row r="341" spans="1:10" ht="12" customHeight="1" x14ac:dyDescent="0.2">
      <c r="A341" s="33">
        <v>44168</v>
      </c>
      <c r="B341" s="32">
        <v>202.4</v>
      </c>
      <c r="C341" s="32">
        <v>16</v>
      </c>
      <c r="D341" s="32">
        <v>7</v>
      </c>
      <c r="E341" s="32">
        <v>4.8</v>
      </c>
      <c r="F341" s="32">
        <v>13.9</v>
      </c>
      <c r="G341" s="32">
        <v>0.3</v>
      </c>
      <c r="H341" s="32">
        <v>15.2</v>
      </c>
      <c r="I341" s="32">
        <v>0.1</v>
      </c>
      <c r="J341" s="32">
        <v>10</v>
      </c>
    </row>
    <row r="342" spans="1:10" ht="12" customHeight="1" x14ac:dyDescent="0.2">
      <c r="A342" s="33">
        <v>44169</v>
      </c>
      <c r="B342" s="32">
        <v>257.2</v>
      </c>
      <c r="C342" s="32">
        <v>15.6</v>
      </c>
      <c r="D342" s="32">
        <v>5.8</v>
      </c>
      <c r="E342" s="32">
        <v>3.9</v>
      </c>
      <c r="F342" s="32">
        <v>6.5</v>
      </c>
      <c r="G342" s="32">
        <v>0.3</v>
      </c>
      <c r="H342" s="32">
        <v>15.7</v>
      </c>
      <c r="I342" s="32">
        <v>0.1</v>
      </c>
      <c r="J342" s="32">
        <v>10.7</v>
      </c>
    </row>
    <row r="343" spans="1:10" ht="12" customHeight="1" x14ac:dyDescent="0.2">
      <c r="A343" s="33">
        <v>44170</v>
      </c>
      <c r="B343" s="32">
        <v>317.39999999999998</v>
      </c>
      <c r="C343" s="32">
        <v>16.399999999999999</v>
      </c>
      <c r="D343" s="32">
        <v>5.0999999999999996</v>
      </c>
      <c r="E343" s="32">
        <v>3.7</v>
      </c>
      <c r="F343" s="32">
        <v>4.2</v>
      </c>
      <c r="G343" s="32">
        <v>0.3</v>
      </c>
      <c r="H343" s="32">
        <v>14.1</v>
      </c>
      <c r="I343" s="32">
        <v>0.1</v>
      </c>
      <c r="J343" s="32">
        <v>12.2</v>
      </c>
    </row>
    <row r="344" spans="1:10" ht="12" customHeight="1" x14ac:dyDescent="0.2">
      <c r="A344" s="33">
        <v>44171</v>
      </c>
      <c r="B344" s="32">
        <v>264.10000000000002</v>
      </c>
      <c r="C344" s="32">
        <v>15.1</v>
      </c>
      <c r="D344" s="32">
        <v>4.7</v>
      </c>
      <c r="E344" s="32">
        <v>3.9</v>
      </c>
      <c r="F344" s="32">
        <v>4</v>
      </c>
      <c r="G344" s="32">
        <v>0.3</v>
      </c>
      <c r="H344" s="32">
        <v>16</v>
      </c>
      <c r="I344" s="32">
        <v>0.1</v>
      </c>
      <c r="J344" s="32">
        <v>11.5</v>
      </c>
    </row>
    <row r="345" spans="1:10" ht="12" customHeight="1" x14ac:dyDescent="0.2">
      <c r="A345" s="33">
        <v>44172</v>
      </c>
      <c r="B345" s="32">
        <v>241.4</v>
      </c>
      <c r="C345" s="32">
        <v>15.3</v>
      </c>
      <c r="D345" s="32">
        <v>4.8</v>
      </c>
      <c r="E345" s="32">
        <v>3.6</v>
      </c>
      <c r="F345" s="32">
        <v>3.6</v>
      </c>
      <c r="G345" s="32">
        <v>0.3</v>
      </c>
      <c r="H345" s="32">
        <v>16.2</v>
      </c>
      <c r="I345" s="32">
        <v>0.1</v>
      </c>
      <c r="J345" s="32">
        <v>12.1</v>
      </c>
    </row>
    <row r="346" spans="1:10" ht="12" customHeight="1" x14ac:dyDescent="0.2">
      <c r="A346" s="33">
        <v>44173</v>
      </c>
      <c r="B346" s="32">
        <v>220.7</v>
      </c>
      <c r="C346" s="32">
        <v>15.1</v>
      </c>
      <c r="D346" s="32">
        <v>4.5999999999999996</v>
      </c>
      <c r="E346" s="32">
        <v>3.3</v>
      </c>
      <c r="F346" s="32">
        <v>3</v>
      </c>
      <c r="G346" s="32">
        <v>0.2</v>
      </c>
      <c r="H346" s="32">
        <v>14.6</v>
      </c>
      <c r="I346" s="32">
        <v>0.1</v>
      </c>
      <c r="J346" s="32">
        <v>11.4</v>
      </c>
    </row>
    <row r="347" spans="1:10" ht="12" customHeight="1" x14ac:dyDescent="0.2">
      <c r="A347" s="33">
        <v>44174</v>
      </c>
      <c r="B347" s="32">
        <v>214.6</v>
      </c>
      <c r="C347" s="32">
        <v>14.1</v>
      </c>
      <c r="D347" s="32">
        <v>4.3</v>
      </c>
      <c r="E347" s="32">
        <v>4.0999999999999996</v>
      </c>
      <c r="F347" s="32">
        <v>8.1999999999999993</v>
      </c>
      <c r="G347" s="32">
        <v>0.3</v>
      </c>
      <c r="H347" s="32">
        <v>13.9</v>
      </c>
      <c r="I347" s="32">
        <v>0.2</v>
      </c>
      <c r="J347" s="32">
        <v>10</v>
      </c>
    </row>
    <row r="348" spans="1:10" ht="12" customHeight="1" x14ac:dyDescent="0.2">
      <c r="A348" s="33">
        <v>44175</v>
      </c>
      <c r="B348" s="32">
        <v>182.6</v>
      </c>
      <c r="C348" s="32">
        <v>13.7</v>
      </c>
      <c r="D348" s="32">
        <v>3.9</v>
      </c>
      <c r="E348" s="32">
        <v>3.5</v>
      </c>
      <c r="F348" s="32">
        <v>5.5</v>
      </c>
      <c r="G348" s="32">
        <v>0.3</v>
      </c>
      <c r="H348" s="32">
        <v>11.8</v>
      </c>
      <c r="I348" s="32">
        <v>0.1</v>
      </c>
      <c r="J348" s="32">
        <v>14.5</v>
      </c>
    </row>
    <row r="349" spans="1:10" ht="12" customHeight="1" x14ac:dyDescent="0.2">
      <c r="A349" s="33">
        <v>44176</v>
      </c>
      <c r="B349" s="32">
        <v>221.9</v>
      </c>
      <c r="C349" s="32">
        <v>12.7</v>
      </c>
      <c r="D349" s="32">
        <v>3.6</v>
      </c>
      <c r="E349" s="32">
        <v>2.8</v>
      </c>
      <c r="F349" s="32">
        <v>3.2</v>
      </c>
      <c r="G349" s="32">
        <v>0.3</v>
      </c>
      <c r="H349" s="32">
        <v>13.3</v>
      </c>
      <c r="I349" s="32">
        <v>0.1</v>
      </c>
      <c r="J349" s="32">
        <v>13.2</v>
      </c>
    </row>
    <row r="350" spans="1:10" ht="12" customHeight="1" x14ac:dyDescent="0.2">
      <c r="A350" s="33">
        <v>44177</v>
      </c>
      <c r="B350" s="32">
        <v>381.6</v>
      </c>
      <c r="C350" s="32">
        <v>13.9</v>
      </c>
      <c r="D350" s="32">
        <v>3.7</v>
      </c>
      <c r="E350" s="32">
        <v>2.7</v>
      </c>
      <c r="F350" s="32">
        <v>2.5</v>
      </c>
      <c r="G350" s="32">
        <v>0.2</v>
      </c>
      <c r="H350" s="32">
        <v>10.9</v>
      </c>
      <c r="I350" s="32">
        <v>0.1</v>
      </c>
      <c r="J350" s="32">
        <v>14.5</v>
      </c>
    </row>
    <row r="351" spans="1:10" ht="12" customHeight="1" x14ac:dyDescent="0.2">
      <c r="A351" s="33">
        <v>44178</v>
      </c>
      <c r="B351" s="32">
        <v>162.80000000000001</v>
      </c>
      <c r="C351" s="32">
        <v>13.2</v>
      </c>
      <c r="D351" s="32">
        <v>3.5</v>
      </c>
      <c r="E351" s="32">
        <v>2.6</v>
      </c>
      <c r="F351" s="32">
        <v>2.4</v>
      </c>
      <c r="G351" s="32">
        <v>0.2</v>
      </c>
      <c r="H351" s="32">
        <v>11.1</v>
      </c>
      <c r="I351" s="32">
        <v>0.1</v>
      </c>
      <c r="J351" s="32">
        <v>13.7</v>
      </c>
    </row>
    <row r="352" spans="1:10" ht="12" customHeight="1" x14ac:dyDescent="0.2">
      <c r="A352" s="33">
        <v>44179</v>
      </c>
      <c r="B352" s="32">
        <v>169.1</v>
      </c>
      <c r="C352" s="32">
        <v>12</v>
      </c>
      <c r="D352" s="32">
        <v>3.1</v>
      </c>
      <c r="E352" s="32">
        <v>2.5</v>
      </c>
      <c r="F352" s="32">
        <v>7.7</v>
      </c>
      <c r="G352" s="32">
        <v>0.1</v>
      </c>
      <c r="H352" s="32">
        <v>10.4</v>
      </c>
      <c r="I352" s="32">
        <v>0.1</v>
      </c>
      <c r="J352" s="32">
        <v>15.9</v>
      </c>
    </row>
    <row r="353" spans="1:10" ht="12" customHeight="1" x14ac:dyDescent="0.2">
      <c r="A353" s="33">
        <v>44180</v>
      </c>
      <c r="B353" s="32">
        <v>196.9</v>
      </c>
      <c r="C353" s="32">
        <v>12.2</v>
      </c>
      <c r="D353" s="32">
        <v>3.1</v>
      </c>
      <c r="E353" s="32">
        <v>2.5</v>
      </c>
      <c r="F353" s="32">
        <v>6.3</v>
      </c>
      <c r="G353" s="32">
        <v>0.2</v>
      </c>
      <c r="H353" s="32">
        <v>15</v>
      </c>
      <c r="I353" s="32">
        <v>0.1</v>
      </c>
      <c r="J353" s="32">
        <v>16</v>
      </c>
    </row>
    <row r="354" spans="1:10" ht="12" customHeight="1" x14ac:dyDescent="0.2">
      <c r="A354" s="33">
        <v>44181</v>
      </c>
      <c r="B354" s="32">
        <v>266.89999999999998</v>
      </c>
      <c r="C354" s="32">
        <v>11.7</v>
      </c>
      <c r="D354" s="32">
        <v>3.4</v>
      </c>
      <c r="E354" s="32">
        <v>2.2000000000000002</v>
      </c>
      <c r="F354" s="32">
        <v>14.9</v>
      </c>
      <c r="G354" s="32">
        <v>0.1</v>
      </c>
      <c r="H354" s="32">
        <v>13.7</v>
      </c>
      <c r="I354" s="32">
        <v>0.1</v>
      </c>
      <c r="J354" s="32">
        <v>18.2</v>
      </c>
    </row>
    <row r="355" spans="1:10" ht="12" customHeight="1" x14ac:dyDescent="0.2">
      <c r="A355" s="33">
        <v>44182</v>
      </c>
      <c r="B355" s="32">
        <v>209.3</v>
      </c>
      <c r="C355" s="32">
        <v>13.6</v>
      </c>
      <c r="D355" s="32">
        <v>3.7</v>
      </c>
      <c r="E355" s="32">
        <v>2.2000000000000002</v>
      </c>
      <c r="F355" s="32">
        <v>12.5</v>
      </c>
      <c r="G355" s="32">
        <v>0.2</v>
      </c>
      <c r="H355" s="32">
        <v>11.8</v>
      </c>
      <c r="I355" s="32">
        <v>0.1</v>
      </c>
      <c r="J355" s="32">
        <v>16.8</v>
      </c>
    </row>
    <row r="356" spans="1:10" ht="12" customHeight="1" x14ac:dyDescent="0.2">
      <c r="A356" s="33">
        <v>44183</v>
      </c>
      <c r="B356" s="32">
        <v>210.8</v>
      </c>
      <c r="C356" s="32">
        <v>13.2</v>
      </c>
      <c r="D356" s="32">
        <v>3.6</v>
      </c>
      <c r="E356" s="32">
        <v>2.2999999999999998</v>
      </c>
      <c r="F356" s="32">
        <v>6.1</v>
      </c>
      <c r="G356" s="32">
        <v>0.2</v>
      </c>
      <c r="H356" s="32">
        <v>11.7</v>
      </c>
      <c r="I356" s="32">
        <v>0.1</v>
      </c>
      <c r="J356" s="32">
        <v>17</v>
      </c>
    </row>
    <row r="357" spans="1:10" ht="12" customHeight="1" x14ac:dyDescent="0.2">
      <c r="A357" s="33">
        <v>44184</v>
      </c>
      <c r="B357" s="32">
        <v>185.9</v>
      </c>
      <c r="C357" s="32">
        <v>13</v>
      </c>
      <c r="D357" s="32">
        <v>3.5</v>
      </c>
      <c r="E357" s="32">
        <v>2</v>
      </c>
      <c r="F357" s="32">
        <v>10.3</v>
      </c>
      <c r="G357" s="32">
        <v>0.1</v>
      </c>
      <c r="H357" s="32">
        <v>10.8</v>
      </c>
      <c r="I357" s="32">
        <v>0.1</v>
      </c>
      <c r="J357" s="32">
        <v>13.2</v>
      </c>
    </row>
    <row r="358" spans="1:10" ht="12" customHeight="1" x14ac:dyDescent="0.2">
      <c r="A358" s="33">
        <v>44185</v>
      </c>
      <c r="B358" s="32">
        <v>207.9</v>
      </c>
      <c r="C358" s="32">
        <v>12.9</v>
      </c>
      <c r="D358" s="32">
        <v>3.4</v>
      </c>
      <c r="E358" s="32">
        <v>2.1</v>
      </c>
      <c r="F358" s="32">
        <v>15.2</v>
      </c>
      <c r="G358" s="32">
        <v>0.1</v>
      </c>
      <c r="H358" s="32">
        <v>12.2</v>
      </c>
      <c r="I358" s="32">
        <v>0.1</v>
      </c>
      <c r="J358" s="32">
        <v>10</v>
      </c>
    </row>
    <row r="359" spans="1:10" ht="12" customHeight="1" x14ac:dyDescent="0.2">
      <c r="A359" s="33">
        <v>44186</v>
      </c>
      <c r="B359" s="32">
        <v>204.4</v>
      </c>
      <c r="C359" s="32">
        <v>11.9</v>
      </c>
      <c r="D359" s="32">
        <v>3.2</v>
      </c>
      <c r="E359" s="32">
        <v>2.1</v>
      </c>
      <c r="F359" s="32">
        <v>12.4</v>
      </c>
      <c r="G359" s="32">
        <v>0.1</v>
      </c>
      <c r="H359" s="32">
        <v>10</v>
      </c>
      <c r="I359" s="32">
        <v>0.1</v>
      </c>
      <c r="J359" s="32">
        <v>9.6</v>
      </c>
    </row>
    <row r="360" spans="1:10" ht="12" customHeight="1" x14ac:dyDescent="0.2">
      <c r="A360" s="33">
        <v>44187</v>
      </c>
      <c r="B360" s="32">
        <v>186.9</v>
      </c>
      <c r="C360" s="32">
        <v>13.3</v>
      </c>
      <c r="D360" s="32">
        <v>2.9</v>
      </c>
      <c r="E360" s="32">
        <v>1.9</v>
      </c>
      <c r="F360" s="32">
        <v>8.4</v>
      </c>
      <c r="G360" s="32">
        <v>0.2</v>
      </c>
      <c r="H360" s="32">
        <v>10.8</v>
      </c>
      <c r="I360" s="32">
        <v>0.1</v>
      </c>
      <c r="J360" s="32">
        <v>10.6</v>
      </c>
    </row>
    <row r="361" spans="1:10" ht="12" customHeight="1" x14ac:dyDescent="0.2">
      <c r="A361" s="33">
        <v>44188</v>
      </c>
      <c r="B361" s="32">
        <v>181.6</v>
      </c>
      <c r="C361" s="32">
        <v>12</v>
      </c>
      <c r="D361" s="32">
        <v>3</v>
      </c>
      <c r="E361" s="32">
        <v>1.8</v>
      </c>
      <c r="F361" s="32">
        <v>8.6999999999999993</v>
      </c>
      <c r="G361" s="32">
        <v>0.2</v>
      </c>
      <c r="H361" s="32">
        <v>10.6</v>
      </c>
      <c r="I361" s="32">
        <v>0.1</v>
      </c>
      <c r="J361" s="32">
        <v>9.6999999999999993</v>
      </c>
    </row>
    <row r="362" spans="1:10" ht="12" customHeight="1" x14ac:dyDescent="0.2">
      <c r="A362" s="33">
        <v>44189</v>
      </c>
      <c r="B362" s="32">
        <v>186.3</v>
      </c>
      <c r="C362" s="32">
        <v>12</v>
      </c>
      <c r="D362" s="32">
        <v>2.9</v>
      </c>
      <c r="E362" s="32">
        <v>1.8</v>
      </c>
      <c r="F362" s="32">
        <v>8.5</v>
      </c>
      <c r="G362" s="32">
        <v>0.1</v>
      </c>
      <c r="H362" s="32">
        <v>9.8000000000000007</v>
      </c>
      <c r="I362" s="32">
        <v>0.1</v>
      </c>
      <c r="J362" s="32">
        <v>10.3</v>
      </c>
    </row>
    <row r="363" spans="1:10" ht="12" customHeight="1" x14ac:dyDescent="0.2">
      <c r="A363" s="33">
        <v>44190</v>
      </c>
      <c r="B363" s="32">
        <v>160.80000000000001</v>
      </c>
      <c r="C363" s="32">
        <v>12.1</v>
      </c>
      <c r="D363" s="32">
        <v>2.6</v>
      </c>
      <c r="E363" s="32">
        <v>1.8</v>
      </c>
      <c r="F363" s="32">
        <v>11.6</v>
      </c>
      <c r="G363" s="32">
        <v>0.2</v>
      </c>
      <c r="H363" s="32">
        <v>9.4</v>
      </c>
      <c r="I363" s="32">
        <v>0</v>
      </c>
      <c r="J363" s="32">
        <v>10.3</v>
      </c>
    </row>
    <row r="364" spans="1:10" ht="12" customHeight="1" x14ac:dyDescent="0.2">
      <c r="A364" s="33">
        <v>44191</v>
      </c>
      <c r="B364" s="32">
        <v>180.1</v>
      </c>
      <c r="C364" s="32">
        <v>11.9</v>
      </c>
      <c r="D364" s="32">
        <v>2.4</v>
      </c>
      <c r="E364" s="32">
        <v>1.8</v>
      </c>
      <c r="F364" s="32">
        <v>10</v>
      </c>
      <c r="G364" s="32">
        <v>0.2</v>
      </c>
      <c r="H364" s="32">
        <v>9.8000000000000007</v>
      </c>
      <c r="I364" s="32">
        <v>0.1</v>
      </c>
      <c r="J364" s="32">
        <v>10</v>
      </c>
    </row>
    <row r="365" spans="1:10" ht="12" customHeight="1" x14ac:dyDescent="0.2">
      <c r="A365" s="33">
        <v>44192</v>
      </c>
      <c r="B365" s="32">
        <v>170</v>
      </c>
      <c r="C365" s="32">
        <v>11.3</v>
      </c>
      <c r="D365" s="32">
        <v>2.4</v>
      </c>
      <c r="E365" s="32">
        <v>1.8</v>
      </c>
      <c r="F365" s="32">
        <v>12.7</v>
      </c>
      <c r="G365" s="32">
        <v>0.2</v>
      </c>
      <c r="H365" s="32">
        <v>10.1</v>
      </c>
      <c r="I365" s="32">
        <v>0.1</v>
      </c>
      <c r="J365" s="32">
        <v>10.8</v>
      </c>
    </row>
    <row r="366" spans="1:10" ht="12" customHeight="1" x14ac:dyDescent="0.2">
      <c r="A366" s="33">
        <v>44193</v>
      </c>
      <c r="B366" s="32">
        <v>184.7</v>
      </c>
      <c r="C366" s="32">
        <v>11.6</v>
      </c>
      <c r="D366" s="32">
        <v>2.1</v>
      </c>
      <c r="E366" s="32">
        <v>1.5</v>
      </c>
      <c r="F366" s="32">
        <v>14.8</v>
      </c>
      <c r="G366" s="32">
        <v>0.1</v>
      </c>
      <c r="H366" s="32">
        <v>9</v>
      </c>
      <c r="I366" s="32">
        <v>0.1</v>
      </c>
      <c r="J366" s="32">
        <v>12</v>
      </c>
    </row>
    <row r="367" spans="1:10" ht="12" customHeight="1" x14ac:dyDescent="0.2">
      <c r="A367" s="33">
        <v>44194</v>
      </c>
      <c r="B367" s="32">
        <v>178.6</v>
      </c>
      <c r="C367" s="32">
        <v>11.7</v>
      </c>
      <c r="D367" s="32">
        <v>2.1</v>
      </c>
      <c r="E367" s="32">
        <v>1.7</v>
      </c>
      <c r="F367" s="32">
        <v>15.8</v>
      </c>
      <c r="G367" s="32">
        <v>0.2</v>
      </c>
      <c r="H367" s="32">
        <v>9.6</v>
      </c>
      <c r="I367" s="32">
        <v>0</v>
      </c>
      <c r="J367" s="32">
        <v>11</v>
      </c>
    </row>
    <row r="368" spans="1:10" ht="12" customHeight="1" x14ac:dyDescent="0.2">
      <c r="A368" s="33">
        <v>44195</v>
      </c>
      <c r="B368" s="32">
        <v>219.2</v>
      </c>
      <c r="C368" s="32">
        <v>11.6</v>
      </c>
      <c r="D368" s="32">
        <v>2.2000000000000002</v>
      </c>
      <c r="E368" s="32">
        <v>1.9</v>
      </c>
      <c r="F368" s="32">
        <v>16.600000000000001</v>
      </c>
      <c r="G368" s="32">
        <v>0.1</v>
      </c>
      <c r="H368" s="32">
        <v>9.6</v>
      </c>
      <c r="I368" s="32">
        <v>0</v>
      </c>
      <c r="J368" s="32">
        <v>12.9</v>
      </c>
    </row>
    <row r="369" spans="1:11" ht="12" customHeight="1" x14ac:dyDescent="0.2">
      <c r="A369" s="33">
        <v>44196</v>
      </c>
      <c r="B369" s="32">
        <v>179.3</v>
      </c>
      <c r="C369" s="32">
        <v>11.6</v>
      </c>
      <c r="D369" s="32">
        <v>2.4</v>
      </c>
      <c r="E369" s="32">
        <v>1.7</v>
      </c>
      <c r="F369" s="32">
        <v>25.9</v>
      </c>
      <c r="G369" s="32">
        <v>0.1</v>
      </c>
      <c r="H369" s="32">
        <v>10</v>
      </c>
      <c r="I369" s="32">
        <v>0.1</v>
      </c>
      <c r="J369" s="32">
        <v>15.7</v>
      </c>
    </row>
    <row r="372" spans="1:11" ht="12" customHeight="1" x14ac:dyDescent="0.2">
      <c r="K372" s="31"/>
    </row>
  </sheetData>
  <phoneticPr fontId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1B9EB-3E55-4995-B895-76FBDFBD70E9}">
  <sheetPr>
    <tabColor theme="9" tint="0.39997558519241921"/>
  </sheetPr>
  <dimension ref="A2:E63"/>
  <sheetViews>
    <sheetView zoomScaleNormal="100" workbookViewId="0">
      <selection activeCell="G19" sqref="G19"/>
    </sheetView>
  </sheetViews>
  <sheetFormatPr defaultColWidth="9" defaultRowHeight="12" customHeight="1" x14ac:dyDescent="0.2"/>
  <cols>
    <col min="1" max="1" width="16.6640625" style="25" bestFit="1" customWidth="1"/>
    <col min="2" max="2" width="21.33203125" style="25" customWidth="1"/>
    <col min="3" max="16384" width="9" style="25"/>
  </cols>
  <sheetData>
    <row r="2" spans="1:5" ht="12" customHeight="1" x14ac:dyDescent="0.2">
      <c r="A2" s="29" t="s">
        <v>58</v>
      </c>
    </row>
    <row r="3" spans="1:5" ht="12" customHeight="1" x14ac:dyDescent="0.2">
      <c r="A3" s="43" t="s">
        <v>55</v>
      </c>
      <c r="B3" s="43" t="s">
        <v>54</v>
      </c>
    </row>
    <row r="4" spans="1:5" ht="12" customHeight="1" x14ac:dyDescent="0.2">
      <c r="A4" s="37">
        <v>42370</v>
      </c>
      <c r="B4" s="40">
        <v>18.3</v>
      </c>
    </row>
    <row r="5" spans="1:5" ht="12" customHeight="1" x14ac:dyDescent="0.2">
      <c r="A5" s="37">
        <v>42401</v>
      </c>
      <c r="B5" s="40">
        <v>16.899999999999999</v>
      </c>
    </row>
    <row r="6" spans="1:5" ht="12" customHeight="1" x14ac:dyDescent="0.2">
      <c r="A6" s="37">
        <v>42430</v>
      </c>
      <c r="B6" s="40">
        <v>17.7</v>
      </c>
      <c r="E6" s="41"/>
    </row>
    <row r="7" spans="1:5" ht="12" customHeight="1" x14ac:dyDescent="0.2">
      <c r="A7" s="37">
        <v>42461</v>
      </c>
      <c r="B7" s="40">
        <v>20</v>
      </c>
    </row>
    <row r="8" spans="1:5" ht="12" customHeight="1" x14ac:dyDescent="0.2">
      <c r="A8" s="37">
        <v>42491</v>
      </c>
      <c r="B8" s="40">
        <v>19.100000000000001</v>
      </c>
    </row>
    <row r="9" spans="1:5" ht="12" customHeight="1" x14ac:dyDescent="0.2">
      <c r="A9" s="37">
        <v>42522</v>
      </c>
      <c r="B9" s="40">
        <v>20.5</v>
      </c>
    </row>
    <row r="10" spans="1:5" ht="12" customHeight="1" x14ac:dyDescent="0.2">
      <c r="A10" s="37">
        <v>42552</v>
      </c>
      <c r="B10" s="40">
        <v>21.1</v>
      </c>
    </row>
    <row r="11" spans="1:5" ht="12" customHeight="1" x14ac:dyDescent="0.2">
      <c r="A11" s="37">
        <v>42583</v>
      </c>
      <c r="B11" s="40">
        <v>21.3</v>
      </c>
    </row>
    <row r="12" spans="1:5" ht="12" customHeight="1" x14ac:dyDescent="0.2">
      <c r="A12" s="37">
        <v>42614</v>
      </c>
      <c r="B12" s="40">
        <v>23.2</v>
      </c>
    </row>
    <row r="13" spans="1:5" ht="12" customHeight="1" x14ac:dyDescent="0.2">
      <c r="A13" s="37">
        <v>42644</v>
      </c>
      <c r="B13" s="40">
        <v>25.4</v>
      </c>
    </row>
    <row r="14" spans="1:5" ht="12" customHeight="1" x14ac:dyDescent="0.2">
      <c r="A14" s="37">
        <v>42675</v>
      </c>
      <c r="B14" s="40">
        <v>29.4</v>
      </c>
    </row>
    <row r="15" spans="1:5" ht="12" customHeight="1" x14ac:dyDescent="0.2">
      <c r="A15" s="37">
        <v>42705</v>
      </c>
      <c r="B15" s="40">
        <v>29.2</v>
      </c>
    </row>
    <row r="16" spans="1:5" ht="12" customHeight="1" x14ac:dyDescent="0.2">
      <c r="A16" s="37">
        <v>42736</v>
      </c>
      <c r="B16" s="40">
        <v>25.3</v>
      </c>
    </row>
    <row r="17" spans="1:2" ht="12" customHeight="1" x14ac:dyDescent="0.2">
      <c r="A17" s="37">
        <v>42767</v>
      </c>
      <c r="B17" s="40">
        <v>23.7</v>
      </c>
    </row>
    <row r="18" spans="1:2" ht="12" customHeight="1" x14ac:dyDescent="0.2">
      <c r="A18" s="37">
        <v>42795</v>
      </c>
      <c r="B18" s="40">
        <v>23.9</v>
      </c>
    </row>
    <row r="19" spans="1:2" ht="12" customHeight="1" x14ac:dyDescent="0.2">
      <c r="A19" s="37">
        <v>42826</v>
      </c>
      <c r="B19" s="40">
        <v>22.8</v>
      </c>
    </row>
    <row r="20" spans="1:2" ht="12" customHeight="1" x14ac:dyDescent="0.2">
      <c r="A20" s="37">
        <v>42856</v>
      </c>
      <c r="B20" s="40">
        <v>22</v>
      </c>
    </row>
    <row r="21" spans="1:2" ht="12" customHeight="1" x14ac:dyDescent="0.2">
      <c r="A21" s="37">
        <v>42887</v>
      </c>
      <c r="B21" s="40">
        <v>21.1</v>
      </c>
    </row>
    <row r="22" spans="1:2" ht="12" customHeight="1" x14ac:dyDescent="0.2">
      <c r="A22" s="37">
        <v>42917</v>
      </c>
      <c r="B22" s="40">
        <v>26.9</v>
      </c>
    </row>
    <row r="23" spans="1:2" ht="12" customHeight="1" x14ac:dyDescent="0.2">
      <c r="A23" s="37">
        <v>42948</v>
      </c>
      <c r="B23" s="40">
        <v>27.6</v>
      </c>
    </row>
    <row r="24" spans="1:2" ht="12" customHeight="1" x14ac:dyDescent="0.2">
      <c r="A24" s="37">
        <v>42979</v>
      </c>
      <c r="B24" s="40">
        <v>25.2</v>
      </c>
    </row>
    <row r="25" spans="1:2" ht="12" customHeight="1" x14ac:dyDescent="0.2">
      <c r="A25" s="37">
        <v>43009</v>
      </c>
      <c r="B25" s="40">
        <v>27.2</v>
      </c>
    </row>
    <row r="26" spans="1:2" ht="12" customHeight="1" x14ac:dyDescent="0.2">
      <c r="A26" s="37">
        <v>43040</v>
      </c>
      <c r="B26" s="40">
        <v>27</v>
      </c>
    </row>
    <row r="27" spans="1:2" ht="12" customHeight="1" x14ac:dyDescent="0.2">
      <c r="A27" s="37">
        <v>43070</v>
      </c>
      <c r="B27" s="40">
        <v>26.2</v>
      </c>
    </row>
    <row r="28" spans="1:2" ht="12" customHeight="1" x14ac:dyDescent="0.2">
      <c r="A28" s="37">
        <v>43101</v>
      </c>
      <c r="B28" s="40">
        <v>25.7</v>
      </c>
    </row>
    <row r="29" spans="1:2" ht="12" customHeight="1" x14ac:dyDescent="0.2">
      <c r="A29" s="37">
        <v>43132</v>
      </c>
      <c r="B29" s="40">
        <v>25.4</v>
      </c>
    </row>
    <row r="30" spans="1:2" ht="12" customHeight="1" x14ac:dyDescent="0.2">
      <c r="A30" s="37">
        <v>43160</v>
      </c>
      <c r="B30" s="40">
        <v>26.3</v>
      </c>
    </row>
    <row r="31" spans="1:2" ht="12" customHeight="1" x14ac:dyDescent="0.2">
      <c r="A31" s="37">
        <v>43191</v>
      </c>
      <c r="B31" s="40">
        <v>28</v>
      </c>
    </row>
    <row r="32" spans="1:2" ht="12" customHeight="1" x14ac:dyDescent="0.2">
      <c r="A32" s="37">
        <v>43221</v>
      </c>
      <c r="B32" s="40">
        <v>28.6</v>
      </c>
    </row>
    <row r="33" spans="1:2" ht="12" customHeight="1" x14ac:dyDescent="0.2">
      <c r="A33" s="37">
        <v>43252</v>
      </c>
      <c r="B33" s="40">
        <v>30.1</v>
      </c>
    </row>
    <row r="34" spans="1:2" ht="12" customHeight="1" x14ac:dyDescent="0.2">
      <c r="A34" s="37">
        <v>43282</v>
      </c>
      <c r="B34" s="40">
        <v>33.200000000000003</v>
      </c>
    </row>
    <row r="35" spans="1:2" ht="12" customHeight="1" x14ac:dyDescent="0.2">
      <c r="A35" s="37">
        <v>43313</v>
      </c>
      <c r="B35" s="40">
        <v>35.799999999999997</v>
      </c>
    </row>
    <row r="36" spans="1:2" ht="12" customHeight="1" x14ac:dyDescent="0.2">
      <c r="A36" s="37">
        <v>43344</v>
      </c>
      <c r="B36" s="40">
        <v>34.700000000000003</v>
      </c>
    </row>
    <row r="37" spans="1:2" ht="12" customHeight="1" x14ac:dyDescent="0.2">
      <c r="A37" s="37">
        <v>43374</v>
      </c>
      <c r="B37" s="40">
        <v>33.700000000000003</v>
      </c>
    </row>
    <row r="38" spans="1:2" ht="12" customHeight="1" x14ac:dyDescent="0.2">
      <c r="A38" s="37">
        <v>43405</v>
      </c>
      <c r="B38" s="40">
        <v>35.1</v>
      </c>
    </row>
    <row r="39" spans="1:2" ht="12" customHeight="1" x14ac:dyDescent="0.2">
      <c r="A39" s="37">
        <v>43435</v>
      </c>
      <c r="B39" s="40">
        <v>30.6</v>
      </c>
    </row>
    <row r="40" spans="1:2" ht="12" customHeight="1" x14ac:dyDescent="0.2">
      <c r="A40" s="37">
        <v>43466</v>
      </c>
      <c r="B40" s="40">
        <v>29.3</v>
      </c>
    </row>
    <row r="41" spans="1:2" ht="12" customHeight="1" x14ac:dyDescent="0.2">
      <c r="A41" s="37">
        <v>43497</v>
      </c>
      <c r="B41" s="40">
        <v>33.299999999999997</v>
      </c>
    </row>
    <row r="42" spans="1:2" ht="12" customHeight="1" x14ac:dyDescent="0.2">
      <c r="A42" s="37">
        <v>43525</v>
      </c>
      <c r="B42" s="40">
        <v>32.799999999999997</v>
      </c>
    </row>
    <row r="43" spans="1:2" ht="12" customHeight="1" x14ac:dyDescent="0.2">
      <c r="A43" s="37">
        <v>43556</v>
      </c>
      <c r="B43" s="40">
        <v>38</v>
      </c>
    </row>
    <row r="44" spans="1:2" ht="12" customHeight="1" x14ac:dyDescent="0.2">
      <c r="A44" s="37">
        <v>43586</v>
      </c>
      <c r="B44" s="40">
        <v>43.9</v>
      </c>
    </row>
    <row r="45" spans="1:2" ht="12" customHeight="1" x14ac:dyDescent="0.2">
      <c r="A45" s="37">
        <v>43617</v>
      </c>
      <c r="B45" s="39">
        <v>37.5</v>
      </c>
    </row>
    <row r="46" spans="1:2" ht="12" customHeight="1" x14ac:dyDescent="0.2">
      <c r="A46" s="37">
        <v>43647</v>
      </c>
      <c r="B46" s="39">
        <v>37.5</v>
      </c>
    </row>
    <row r="47" spans="1:2" ht="12" customHeight="1" x14ac:dyDescent="0.2">
      <c r="A47" s="37">
        <v>43678</v>
      </c>
      <c r="B47" s="39">
        <v>45.1</v>
      </c>
    </row>
    <row r="48" spans="1:2" ht="12" customHeight="1" x14ac:dyDescent="0.2">
      <c r="A48" s="37">
        <v>43709</v>
      </c>
      <c r="B48" s="39">
        <v>54.3</v>
      </c>
    </row>
    <row r="49" spans="1:3" ht="12" customHeight="1" x14ac:dyDescent="0.2">
      <c r="A49" s="37">
        <v>43739</v>
      </c>
      <c r="B49" s="38">
        <v>46.6</v>
      </c>
    </row>
    <row r="50" spans="1:3" ht="12" customHeight="1" x14ac:dyDescent="0.2">
      <c r="A50" s="37">
        <v>43770</v>
      </c>
      <c r="B50" s="36">
        <v>43</v>
      </c>
    </row>
    <row r="51" spans="1:3" ht="12" customHeight="1" x14ac:dyDescent="0.2">
      <c r="A51" s="37">
        <v>43800</v>
      </c>
      <c r="B51" s="36">
        <v>45.2</v>
      </c>
    </row>
    <row r="52" spans="1:3" ht="12" customHeight="1" x14ac:dyDescent="0.2">
      <c r="A52" s="37">
        <v>43831</v>
      </c>
      <c r="B52" s="36">
        <v>44.1</v>
      </c>
    </row>
    <row r="53" spans="1:3" ht="12" customHeight="1" x14ac:dyDescent="0.2">
      <c r="A53" s="37">
        <v>43862</v>
      </c>
      <c r="B53" s="36">
        <v>48.2</v>
      </c>
    </row>
    <row r="54" spans="1:3" ht="12" customHeight="1" x14ac:dyDescent="0.2">
      <c r="A54" s="37">
        <v>43891</v>
      </c>
      <c r="B54" s="36">
        <v>49.8</v>
      </c>
    </row>
    <row r="55" spans="1:3" ht="12" customHeight="1" x14ac:dyDescent="0.2">
      <c r="A55" s="37">
        <v>43922</v>
      </c>
      <c r="B55" s="36">
        <v>51</v>
      </c>
    </row>
    <row r="56" spans="1:3" ht="12" customHeight="1" x14ac:dyDescent="0.2">
      <c r="A56" s="37">
        <v>43952</v>
      </c>
      <c r="B56" s="36">
        <v>46.9</v>
      </c>
    </row>
    <row r="57" spans="1:3" ht="12" customHeight="1" x14ac:dyDescent="0.2">
      <c r="A57" s="37">
        <v>43983</v>
      </c>
      <c r="B57" s="36">
        <v>43.3</v>
      </c>
    </row>
    <row r="58" spans="1:3" ht="12" customHeight="1" x14ac:dyDescent="0.2">
      <c r="A58" s="37">
        <v>44013</v>
      </c>
      <c r="B58" s="36">
        <v>41.8</v>
      </c>
    </row>
    <row r="59" spans="1:3" ht="12" customHeight="1" x14ac:dyDescent="0.2">
      <c r="A59" s="37">
        <v>44044</v>
      </c>
      <c r="B59" s="36">
        <v>44.5</v>
      </c>
    </row>
    <row r="60" spans="1:3" ht="12" customHeight="1" x14ac:dyDescent="0.2">
      <c r="A60" s="37">
        <v>44075</v>
      </c>
      <c r="B60" s="36">
        <v>46</v>
      </c>
    </row>
    <row r="61" spans="1:3" ht="12" customHeight="1" x14ac:dyDescent="0.2">
      <c r="A61" s="37">
        <v>44105</v>
      </c>
      <c r="B61" s="36">
        <v>46.1</v>
      </c>
    </row>
    <row r="62" spans="1:3" ht="12" customHeight="1" x14ac:dyDescent="0.2">
      <c r="A62" s="37">
        <v>44136</v>
      </c>
      <c r="B62" s="36">
        <v>45.2</v>
      </c>
    </row>
    <row r="63" spans="1:3" ht="12" customHeight="1" x14ac:dyDescent="0.2">
      <c r="A63" s="37">
        <v>44166</v>
      </c>
      <c r="B63" s="36">
        <v>42.4</v>
      </c>
      <c r="C63" s="35"/>
    </row>
  </sheetData>
  <phoneticPr fontId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16D1F-C676-4647-B374-A5AFE6FCCC65}">
  <sheetPr>
    <tabColor rgb="FF92D050"/>
  </sheetPr>
  <dimension ref="A2:F5"/>
  <sheetViews>
    <sheetView zoomScaleNormal="100" workbookViewId="0">
      <selection activeCell="C5" sqref="C5"/>
    </sheetView>
  </sheetViews>
  <sheetFormatPr defaultRowHeight="13.2" x14ac:dyDescent="0.2"/>
  <cols>
    <col min="1" max="1" width="19.109375" customWidth="1"/>
    <col min="2" max="2" width="11.109375" style="2" customWidth="1"/>
    <col min="3" max="6" width="11.109375" customWidth="1"/>
  </cols>
  <sheetData>
    <row r="2" spans="1:6" x14ac:dyDescent="0.2">
      <c r="A2" t="s">
        <v>19</v>
      </c>
    </row>
    <row r="3" spans="1:6" x14ac:dyDescent="0.2">
      <c r="A3" s="9" t="s">
        <v>52</v>
      </c>
      <c r="B3" s="1">
        <v>2016</v>
      </c>
      <c r="C3" s="1">
        <v>2017</v>
      </c>
      <c r="D3" s="1">
        <v>2018</v>
      </c>
      <c r="E3" s="1">
        <v>2019</v>
      </c>
      <c r="F3" s="1">
        <v>2020</v>
      </c>
    </row>
    <row r="4" spans="1:6" x14ac:dyDescent="0.2">
      <c r="A4" s="9" t="s">
        <v>53</v>
      </c>
      <c r="B4" s="9" t="s">
        <v>11</v>
      </c>
      <c r="C4" s="9" t="s">
        <v>9</v>
      </c>
      <c r="D4" s="9" t="s">
        <v>8</v>
      </c>
      <c r="E4" s="5" t="s">
        <v>20</v>
      </c>
      <c r="F4" s="5" t="s">
        <v>46</v>
      </c>
    </row>
    <row r="5" spans="1:6" x14ac:dyDescent="0.2">
      <c r="A5" s="3" t="s">
        <v>1</v>
      </c>
      <c r="B5" s="10">
        <v>1291</v>
      </c>
      <c r="C5" s="10">
        <v>425</v>
      </c>
      <c r="D5" s="10">
        <v>322</v>
      </c>
      <c r="E5" s="13">
        <v>1872</v>
      </c>
      <c r="F5" s="13">
        <v>1734</v>
      </c>
    </row>
  </sheetData>
  <phoneticPr fontId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097FC-2240-4B9B-9E32-784C87D43DB2}">
  <sheetPr>
    <tabColor rgb="FF92D050"/>
  </sheetPr>
  <dimension ref="A2:F5"/>
  <sheetViews>
    <sheetView zoomScaleNormal="100" workbookViewId="0">
      <selection activeCell="A5" sqref="A5"/>
    </sheetView>
  </sheetViews>
  <sheetFormatPr defaultRowHeight="13.2" x14ac:dyDescent="0.2"/>
  <cols>
    <col min="1" max="1" width="19.109375" customWidth="1"/>
    <col min="2" max="2" width="11.109375" style="2" customWidth="1"/>
    <col min="3" max="6" width="11.109375" customWidth="1"/>
  </cols>
  <sheetData>
    <row r="2" spans="1:6" x14ac:dyDescent="0.2">
      <c r="A2" t="s">
        <v>18</v>
      </c>
      <c r="B2"/>
      <c r="C2" s="2"/>
    </row>
    <row r="3" spans="1:6" x14ac:dyDescent="0.2">
      <c r="A3" s="9" t="s">
        <v>52</v>
      </c>
      <c r="B3" s="1">
        <v>2016</v>
      </c>
      <c r="C3" s="1">
        <v>2017</v>
      </c>
      <c r="D3" s="1">
        <v>2018</v>
      </c>
      <c r="E3" s="1">
        <v>2019</v>
      </c>
      <c r="F3" s="1">
        <v>2020</v>
      </c>
    </row>
    <row r="4" spans="1:6" x14ac:dyDescent="0.2">
      <c r="A4" s="9" t="s">
        <v>53</v>
      </c>
      <c r="B4" s="9" t="s">
        <v>11</v>
      </c>
      <c r="C4" s="9" t="s">
        <v>9</v>
      </c>
      <c r="D4" s="9" t="s">
        <v>8</v>
      </c>
      <c r="E4" s="9" t="s">
        <v>20</v>
      </c>
      <c r="F4" s="5" t="s">
        <v>46</v>
      </c>
    </row>
    <row r="5" spans="1:6" x14ac:dyDescent="0.2">
      <c r="A5" s="3" t="s">
        <v>2</v>
      </c>
      <c r="B5" s="10">
        <v>1687</v>
      </c>
      <c r="C5" s="10">
        <v>1081</v>
      </c>
      <c r="D5" s="10">
        <v>461</v>
      </c>
      <c r="E5" s="10">
        <v>2521</v>
      </c>
      <c r="F5" s="13">
        <v>1133</v>
      </c>
    </row>
  </sheetData>
  <phoneticPr fontId="1"/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957467-BA14-4647-8A26-B7938F8AFC8D}">
  <sheetPr>
    <tabColor rgb="FF92D050"/>
  </sheetPr>
  <dimension ref="A2:F6"/>
  <sheetViews>
    <sheetView workbookViewId="0">
      <selection activeCell="C17" sqref="C17"/>
    </sheetView>
  </sheetViews>
  <sheetFormatPr defaultRowHeight="13.2" x14ac:dyDescent="0.2"/>
  <cols>
    <col min="1" max="1" width="20.109375" customWidth="1"/>
    <col min="2" max="6" width="11.109375" customWidth="1"/>
  </cols>
  <sheetData>
    <row r="2" spans="1:6" x14ac:dyDescent="0.2">
      <c r="A2" t="s">
        <v>49</v>
      </c>
    </row>
    <row r="3" spans="1:6" ht="13.8" customHeight="1" x14ac:dyDescent="0.2">
      <c r="A3" s="34" t="s">
        <v>52</v>
      </c>
      <c r="B3" s="9">
        <v>2016</v>
      </c>
      <c r="C3" s="9">
        <v>2017</v>
      </c>
      <c r="D3" s="9">
        <v>2018</v>
      </c>
      <c r="E3" s="9">
        <v>2019</v>
      </c>
      <c r="F3" s="9">
        <v>2020</v>
      </c>
    </row>
    <row r="4" spans="1:6" ht="13.8" customHeight="1" x14ac:dyDescent="0.2">
      <c r="A4" s="34" t="s">
        <v>53</v>
      </c>
      <c r="B4" s="9" t="s">
        <v>11</v>
      </c>
      <c r="C4" s="9" t="s">
        <v>0</v>
      </c>
      <c r="D4" s="9" t="s">
        <v>7</v>
      </c>
      <c r="E4" s="9" t="s">
        <v>20</v>
      </c>
      <c r="F4" s="9" t="s">
        <v>46</v>
      </c>
    </row>
    <row r="5" spans="1:6" ht="15" customHeight="1" x14ac:dyDescent="0.2">
      <c r="A5" s="34" t="s">
        <v>17</v>
      </c>
      <c r="B5" s="7">
        <v>8324</v>
      </c>
      <c r="C5" s="7">
        <v>9014</v>
      </c>
      <c r="D5" s="7">
        <v>9040</v>
      </c>
      <c r="E5" s="7">
        <v>9519</v>
      </c>
      <c r="F5" s="7">
        <v>9875</v>
      </c>
    </row>
    <row r="6" spans="1:6" x14ac:dyDescent="0.2">
      <c r="B6" s="6"/>
      <c r="C6" s="6"/>
      <c r="D6" s="6"/>
      <c r="E6" s="6"/>
      <c r="F6" s="6"/>
    </row>
  </sheetData>
  <phoneticPr fontI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</vt:i4>
      </vt:variant>
    </vt:vector>
  </HeadingPairs>
  <TitlesOfParts>
    <vt:vector size="12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'1'!Print_Area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2022-07-28T05:00:12Z</dcterms:created>
  <dcterms:modified xsi:type="dcterms:W3CDTF">2022-07-28T05:00:12Z</dcterms:modified>
</cp:coreProperties>
</file>