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F15080A2-8D1C-4AE7-A503-AA0A568ADD9F}" xr6:coauthVersionLast="47" xr6:coauthVersionMax="47" xr10:uidLastSave="{00000000-0000-0000-0000-000000000000}"/>
  <bookViews>
    <workbookView xWindow="1125" yWindow="1125" windowWidth="23430" windowHeight="15225" tabRatio="822" xr2:uid="{00000000-000D-0000-FFFF-FFFF00000000}"/>
  </bookViews>
  <sheets>
    <sheet name="2-32" sheetId="14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<sst xmlns="http://schemas.openxmlformats.org/spreadsheetml/2006/main" count="8" uniqueCount="8">
  <si>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認知件数（件）</t>
    <rPh sb="0" eb="2">
      <t>ニンチ</t>
    </rPh>
    <rPh sb="2" eb="4">
      <t>ケンスウ</t>
    </rPh>
    <rPh sb="5" eb="6">
      <t>ケン</t>
    </rPh>
    <phoneticPr fontId="1"/>
  </si>
  <si>
    <t>検挙件数（件）</t>
    <rPh sb="0" eb="2">
      <t>ケンキョ</t>
    </rPh>
    <rPh sb="2" eb="4">
      <t>ケンスウ</t>
    </rPh>
    <rPh sb="5" eb="6">
      <t>ケン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</si>
  <si>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</si>
  <si>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t>　　　　　 年次
区分</t>
    <rPh sb="6" eb="8">
      <t>ネンジ</t>
    </rPh>
    <rPh sb="9" eb="11">
      <t>クブン</t>
    </rPh>
    <phoneticPr fontId="2"/>
  </si>
  <si>
    <t>令和元</t>
    <rPh sb="0" eb="2">
      <t>レイワ</t>
    </rPh>
    <rPh sb="2" eb="3">
      <t>モト</t>
    </rPh>
    <phoneticPr fontId="1"/>
  </si>
  <si>
    <t>平成２６</t>
    <rPh sb="0" eb="2">
      <t>ヘイセイ</t>
    </rPh>
    <phoneticPr fontId="1"/>
  </si>
  <si>
    <t>被害額（億円）</t>
    <rPh sb="0" eb="2">
      <t>ヒガイ</t>
    </rPh>
    <rPh sb="2" eb="3">
      <t>ガク</t>
    </rPh>
    <rPh sb="4" eb="6">
      <t>オクエン</t>
    </rPh>
    <phoneticPr fontId="1"/>
  </si>
  <si>
    <t>統計2-32 特殊詐欺の認知・検挙状況の推移（平成26年～令和５年）</t>
    <rPh sb="0" eb="2">
      <t>トウケイ</t>
    </rPh>
    <rPh sb="7" eb="9">
      <t>トクシュ</t>
    </rPh>
    <rPh sb="9" eb="11">
      <t>サギ</t>
    </rPh>
    <rPh sb="12" eb="14">
      <t>ニンチ</t>
    </rPh>
    <rPh sb="15" eb="17">
      <t>ケンキョ</t>
    </rPh>
    <rPh sb="17" eb="19">
      <t>ジョウキョウ</t>
    </rPh>
    <rPh sb="20" eb="22">
      <t>スイイ</t>
    </rPh>
    <rPh sb="23" eb="25">
      <t>ヘイセイ</t>
    </rPh>
    <rPh sb="27" eb="28">
      <t>ネン</t>
    </rPh>
    <rPh sb="29" eb="31">
      <t>レイワ</t>
    </rPh>
    <rPh sb="32" eb="3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</si>
</sst>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);[Red]\(#,##0.0\)"/>
    <numFmt numFmtId="178" formatCode="[DBNum3][$-411]0"/>
  </numFmts>
  <fonts count="4" x14ac:knownFonts="1">
    <font>
      <sz val="9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left" vertical="center" wrapText="1" shrinkToFit="1"/>
    </xf>
    <xf numFmtId="176" fontId="3" fillId="0" borderId="2" xfId="0" applyNumberFormat="1" applyFont="1" applyBorder="1" applyAlignment="1">
      <alignment horizontal="left" vertical="center" shrinkToFit="1"/>
    </xf>
  </cellXfs>
  <cellStyles count="1">
    <cellStyle name="標準" xfId="0" builtinId="0" customBuiltin="1"/>
  </cellStyles>
  <dxfs count="0"/>
  <tableStyles count="0" defaultTableStyle="TableStyleMedium2" defaultPivotStyle="PivotStyleLight16"/>
  <colors>
    <mruColors>
      <color rgb="FFFF33CC"/>
      <color rgb="FFFF65D7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81442415545074E-2"/>
          <c:y val="9.7489128658776042E-2"/>
          <c:w val="0.8518549398798626"/>
          <c:h val="0.76877975210531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'2-32'!$A$4:$D$4</c:f>
              <c:strCache>
                <c:ptCount val="4"/>
                <c:pt idx="0">
                  <c:v>認知件数（件）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'2-32'!$E$3:$N$3</c:f>
              <c:strCache>
                <c:ptCount val="10"/>
                <c:pt idx="0">
                  <c:v>平成２６</c:v>
                </c:pt>
                <c:pt idx="1">
                  <c:v>２７</c:v>
                </c:pt>
                <c:pt idx="2">
                  <c:v>２８</c:v>
                </c:pt>
                <c:pt idx="3">
                  <c:v>２９</c:v>
                </c:pt>
                <c:pt idx="4">
                  <c:v>３０</c:v>
                </c:pt>
                <c:pt idx="5">
                  <c:v>令和元</c:v>
                </c:pt>
                <c:pt idx="6">
                  <c:v>２</c:v>
                </c:pt>
                <c:pt idx="7">
                  <c:v>３</c:v>
                </c:pt>
                <c:pt idx="8">
                  <c:v>４</c:v>
                </c:pt>
                <c:pt idx="9">
                  <c:v>５</c:v>
                </c:pt>
              </c:strCache>
            </c:strRef>
          </c:cat>
          <c:val>
            <c:numRef>
              <c:f>'2-32'!$E$4:$N$4</c:f>
              <c:numCache>
                <c:formatCode>#,##0_ </c:formatCode>
                <c:ptCount val="10"/>
                <c:pt idx="0">
                  <c:v>13392</c:v>
                </c:pt>
                <c:pt idx="1">
                  <c:v>13824</c:v>
                </c:pt>
                <c:pt idx="2">
                  <c:v>14154</c:v>
                </c:pt>
                <c:pt idx="3">
                  <c:v>18212</c:v>
                </c:pt>
                <c:pt idx="4">
                  <c:v>17844</c:v>
                </c:pt>
                <c:pt idx="5">
                  <c:v>16851</c:v>
                </c:pt>
                <c:pt idx="6">
                  <c:v>13550</c:v>
                </c:pt>
                <c:pt idx="7">
                  <c:v>14498</c:v>
                </c:pt>
                <c:pt idx="8">
                  <c:v>17570</c:v>
                </c:pt>
                <c:pt idx="9">
                  <c:v>19038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A-4C1A-8357-232A10EA474D}"/>
            </c:ext>
          </c:extLst>
        </c:ser>
        <c:ser>
          <c:idx val="1"/>
          <c:order val="1"/>
          <c:tx>
            <c:strRef>
              <c:f>'2-32'!#REF!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'2-32'!$E$3:$N$3</c:f>
              <c:strCache>
                <c:ptCount val="10"/>
                <c:pt idx="0">
                  <c:v>平成２６</c:v>
                </c:pt>
                <c:pt idx="1">
                  <c:v>２７</c:v>
                </c:pt>
                <c:pt idx="2">
                  <c:v>２８</c:v>
                </c:pt>
                <c:pt idx="3">
                  <c:v>２９</c:v>
                </c:pt>
                <c:pt idx="4">
                  <c:v>３０</c:v>
                </c:pt>
                <c:pt idx="5">
                  <c:v>令和元</c:v>
                </c:pt>
                <c:pt idx="6">
                  <c:v>２</c:v>
                </c:pt>
                <c:pt idx="7">
                  <c:v>３</c:v>
                </c:pt>
                <c:pt idx="8">
                  <c:v>４</c:v>
                </c:pt>
                <c:pt idx="9">
                  <c:v>５</c:v>
                </c:pt>
              </c:strCache>
            </c:strRef>
          </c:cat>
          <c:val>
            <c:numRef>
              <c:f>'2-32'!#REF!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A-4C1A-8357-232A10EA474D}"/>
            </c:ext>
          </c:extLst>
        </c:ser>
        <c:ser>
          <c:idx val="2"/>
          <c:order val="2"/>
          <c:tx>
            <c:strRef>
              <c:f>'2-32'!#REF!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'2-32'!$E$3:$N$3</c:f>
              <c:strCache>
                <c:ptCount val="10"/>
                <c:pt idx="0">
                  <c:v>平成２６</c:v>
                </c:pt>
                <c:pt idx="1">
                  <c:v>２７</c:v>
                </c:pt>
                <c:pt idx="2">
                  <c:v>２８</c:v>
                </c:pt>
                <c:pt idx="3">
                  <c:v>２９</c:v>
                </c:pt>
                <c:pt idx="4">
                  <c:v>３０</c:v>
                </c:pt>
                <c:pt idx="5">
                  <c:v>令和元</c:v>
                </c:pt>
                <c:pt idx="6">
                  <c:v>２</c:v>
                </c:pt>
                <c:pt idx="7">
                  <c:v>３</c:v>
                </c:pt>
                <c:pt idx="8">
                  <c:v>４</c:v>
                </c:pt>
                <c:pt idx="9">
                  <c:v>５</c:v>
                </c:pt>
              </c:strCache>
            </c:strRef>
          </c:cat>
          <c:val>
            <c:numRef>
              <c:f>'2-32'!#REF!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A-4C1A-8357-232A10EA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8143247"/>
        <c:axId val="303679919"/>
      </c:barChart>
      <c:lineChart>
        <c:grouping val="standard"/>
        <c:varyColors val="0"/>
        <c:ser>
          <c:idx val="3"/>
          <c:order val="3"/>
          <c:tx>
            <c:strRef>
              <c:f>'2-32'!$A$5:$D$5</c:f>
              <c:strCache>
                <c:ptCount val="4"/>
                <c:pt idx="0">
                  <c:v>被害額（億円）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'2-32'!$E$3:$N$3</c:f>
              <c:strCache>
                <c:ptCount val="10"/>
                <c:pt idx="0">
                  <c:v>平成２６</c:v>
                </c:pt>
                <c:pt idx="1">
                  <c:v>２７</c:v>
                </c:pt>
                <c:pt idx="2">
                  <c:v>２８</c:v>
                </c:pt>
                <c:pt idx="3">
                  <c:v>２９</c:v>
                </c:pt>
                <c:pt idx="4">
                  <c:v>３０</c:v>
                </c:pt>
                <c:pt idx="5">
                  <c:v>令和元</c:v>
                </c:pt>
                <c:pt idx="6">
                  <c:v>２</c:v>
                </c:pt>
                <c:pt idx="7">
                  <c:v>３</c:v>
                </c:pt>
                <c:pt idx="8">
                  <c:v>４</c:v>
                </c:pt>
                <c:pt idx="9">
                  <c:v>５</c:v>
                </c:pt>
              </c:strCache>
            </c:strRef>
          </c:cat>
          <c:val>
            <c:numRef>
              <c:f>'2-32'!$E$5:$N$5</c:f>
              <c:numCache>
                <c:formatCode>General</c:formatCode>
                <c:ptCount val="10"/>
                <c:pt idx="0">
                  <c:v>565.5</c:v>
                </c:pt>
                <c:pt idx="1">
                  <c:v>482</c:v>
                </c:pt>
                <c:pt idx="2">
                  <c:v>407.7</c:v>
                </c:pt>
                <c:pt idx="3">
                  <c:v>394.7</c:v>
                </c:pt>
                <c:pt idx="4">
                  <c:v>382.9</c:v>
                </c:pt>
                <c:pt idx="5">
                  <c:v>315.8</c:v>
                </c:pt>
                <c:pt idx="6">
                  <c:v>285.2</c:v>
                </c:pt>
                <c:pt idx="7">
                  <c:v>282</c:v>
                </c:pt>
                <c:pt idx="8">
                  <c:v>370.8</c:v>
                </c:pt>
                <c:pt idx="9">
                  <c:v>452.6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0A-4C1A-8357-232A10EA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792799"/>
        <c:axId val="303677839"/>
      </c:lineChart>
      <c:catAx>
        <c:axId val="298143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3679919"/>
        <c:crosses val="autoZero"/>
        <c:auto val="1"/>
        <c:lblAlgn val="ctr"/>
        <c:lblOffset val="100"/>
        <c:noMultiLvlLbl val="0"/>
      </c:catAx>
      <c:valAx>
        <c:axId val="30367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>
                    <a:solidFill>
                      <a:schemeClr val="tx1"/>
                    </a:solidFill>
                  </a:rPr>
                  <a:t>（件）</a:t>
                </a:r>
              </a:p>
            </c:rich>
          </c:tx>
          <c:layout>
            <c:manualLayout>
              <c:xMode val="edge"/>
              <c:yMode val="edge"/>
              <c:x val="3.8843394830220146E-2"/>
              <c:y val="6.170161114800573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8143247"/>
        <c:crosses val="autoZero"/>
        <c:crossBetween val="between"/>
        <c:majorUnit val="4000"/>
      </c:valAx>
      <c:valAx>
        <c:axId val="303677839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>
                    <a:solidFill>
                      <a:schemeClr val="tx1"/>
                    </a:solidFill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94297564408726964"/>
              <c:y val="8.271064894400416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0792799"/>
        <c:crosses val="max"/>
        <c:crossBetween val="between"/>
      </c:valAx>
      <c:catAx>
        <c:axId val="4607927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677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065338089423307"/>
          <c:y val="3.0690219089415882E-2"/>
          <c:w val="0.16178515787130887"/>
          <c:h val="0.15973287980847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39665452627358E-2"/>
          <c:y val="0.10458476114769422"/>
          <c:w val="0.85773649116630646"/>
          <c:h val="0.76848616034549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'2-32'!$A$6:$D$6</c:f>
              <c:strCache>
                <c:ptCount val="4"/>
                <c:pt idx="0">
                  <c:v>検挙件数（件）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'2-32'!$E$3:$N$3</c:f>
              <c:strCache>
                <c:ptCount val="10"/>
                <c:pt idx="0">
                  <c:v>平成２６</c:v>
                </c:pt>
                <c:pt idx="1">
                  <c:v>２７</c:v>
                </c:pt>
                <c:pt idx="2">
                  <c:v>２８</c:v>
                </c:pt>
                <c:pt idx="3">
                  <c:v>２９</c:v>
                </c:pt>
                <c:pt idx="4">
                  <c:v>３０</c:v>
                </c:pt>
                <c:pt idx="5">
                  <c:v>令和元</c:v>
                </c:pt>
                <c:pt idx="6">
                  <c:v>２</c:v>
                </c:pt>
                <c:pt idx="7">
                  <c:v>３</c:v>
                </c:pt>
                <c:pt idx="8">
                  <c:v>４</c:v>
                </c:pt>
                <c:pt idx="9">
                  <c:v>５</c:v>
                </c:pt>
              </c:strCache>
            </c:strRef>
          </c:cat>
          <c:val>
            <c:numRef>
              <c:f>'2-32'!$E$6:$N$6</c:f>
              <c:numCache>
                <c:formatCode>#,##0_ </c:formatCode>
                <c:ptCount val="10"/>
                <c:pt idx="0">
                  <c:v>3252</c:v>
                </c:pt>
                <c:pt idx="1">
                  <c:v>4112</c:v>
                </c:pt>
                <c:pt idx="2">
                  <c:v>4471</c:v>
                </c:pt>
                <c:pt idx="3">
                  <c:v>4644</c:v>
                </c:pt>
                <c:pt idx="4">
                  <c:v>5550</c:v>
                </c:pt>
                <c:pt idx="5">
                  <c:v>6817</c:v>
                </c:pt>
                <c:pt idx="6">
                  <c:v>7424</c:v>
                </c:pt>
                <c:pt idx="7">
                  <c:v>6600</c:v>
                </c:pt>
                <c:pt idx="8">
                  <c:v>6640</c:v>
                </c:pt>
                <c:pt idx="9">
                  <c:v>7212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3-415F-8739-DD06D8E3BE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44527439"/>
        <c:axId val="2104455791"/>
      </c:barChart>
      <c:lineChart>
        <c:grouping val="standard"/>
        <c:varyColors val="0"/>
        <c:ser>
          <c:idx val="1"/>
          <c:order val="1"/>
          <c:tx>
            <c:strRef>
              <c:f>'2-32'!$A$7:$D$7</c:f>
              <c:strCache>
                <c:ptCount val="4"/>
                <c:pt idx="0">
                  <c:v>検挙人員（人）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3.0426434180946239E-2"/>
                  <c:y val="-5.6048024692684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7E-445D-8307-BF35E9DACEED}"/>
                </c:ext>
              </c:extLst>
            </c:dLbl>
            <c:dLbl>
              <c:idx val="8"/>
              <c:layout>
                <c:manualLayout>
                  <c:x val="-3.0426434180946146E-2"/>
                  <c:y val="-5.6048024692684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7E-445D-8307-BF35E9DACE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'2-32'!$E$3:$N$3</c:f>
              <c:strCache>
                <c:ptCount val="10"/>
                <c:pt idx="0">
                  <c:v>平成２６</c:v>
                </c:pt>
                <c:pt idx="1">
                  <c:v>２７</c:v>
                </c:pt>
                <c:pt idx="2">
                  <c:v>２８</c:v>
                </c:pt>
                <c:pt idx="3">
                  <c:v>２９</c:v>
                </c:pt>
                <c:pt idx="4">
                  <c:v>３０</c:v>
                </c:pt>
                <c:pt idx="5">
                  <c:v>令和元</c:v>
                </c:pt>
                <c:pt idx="6">
                  <c:v>２</c:v>
                </c:pt>
                <c:pt idx="7">
                  <c:v>３</c:v>
                </c:pt>
                <c:pt idx="8">
                  <c:v>４</c:v>
                </c:pt>
                <c:pt idx="9">
                  <c:v>５</c:v>
                </c:pt>
              </c:strCache>
            </c:strRef>
          </c:cat>
          <c:val>
            <c:numRef>
              <c:f>'2-32'!$E$7:$N$7</c:f>
              <c:numCache>
                <c:formatCode>#,##0_ </c:formatCode>
                <c:ptCount val="10"/>
                <c:pt idx="0">
                  <c:v>1985</c:v>
                </c:pt>
                <c:pt idx="1">
                  <c:v>2506</c:v>
                </c:pt>
                <c:pt idx="2">
                  <c:v>2369</c:v>
                </c:pt>
                <c:pt idx="3">
                  <c:v>2448</c:v>
                </c:pt>
                <c:pt idx="4">
                  <c:v>2837</c:v>
                </c:pt>
                <c:pt idx="5">
                  <c:v>2861</c:v>
                </c:pt>
                <c:pt idx="6">
                  <c:v>2621</c:v>
                </c:pt>
                <c:pt idx="7">
                  <c:v>2374</c:v>
                </c:pt>
                <c:pt idx="8">
                  <c:v>2458</c:v>
                </c:pt>
                <c:pt idx="9">
                  <c:v>2455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E-445D-8307-BF35E9DACE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2974991"/>
        <c:axId val="643973663"/>
      </c:lineChart>
      <c:catAx>
        <c:axId val="544527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4455791"/>
        <c:crosses val="autoZero"/>
        <c:auto val="1"/>
        <c:lblAlgn val="ctr"/>
        <c:lblOffset val="100"/>
        <c:noMultiLvlLbl val="0"/>
      </c:catAx>
      <c:valAx>
        <c:axId val="2104455791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（件）</a:t>
                </a:r>
              </a:p>
            </c:rich>
          </c:tx>
          <c:layout>
            <c:manualLayout>
              <c:xMode val="edge"/>
              <c:yMode val="edge"/>
              <c:x val="3.6476484501337163E-2"/>
              <c:y val="5.786477885483438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527439"/>
        <c:crosses val="autoZero"/>
        <c:crossBetween val="between"/>
        <c:majorUnit val="2000"/>
      </c:valAx>
      <c:valAx>
        <c:axId val="643973663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974991"/>
        <c:crosses val="max"/>
        <c:crossBetween val="between"/>
        <c:majorUnit val="1000"/>
      </c:valAx>
      <c:catAx>
        <c:axId val="642974991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4628547367724092"/>
              <c:y val="2.728512960436562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crossAx val="6439736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97861673479226"/>
          <c:y val="1.9700027536398587E-2"/>
          <c:w val="0.16160819865983445"/>
          <c:h val="0.169524875127660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262891</xdr:rowOff>
    </xdr:from>
    <xdr:to>
      <xdr:col>22</xdr:col>
      <xdr:colOff>121919</xdr:colOff>
      <xdr:row>17</xdr:row>
      <xdr:rowOff>167640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2E59BA-1570-4B8F-992D-409885D27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278130</xdr:rowOff>
    </xdr:from>
    <xdr:to>
      <xdr:col>21</xdr:col>
      <xdr:colOff>710565</xdr:colOff>
      <xdr:row>27</xdr:row>
      <xdr:rowOff>194310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33E221F-F2F9-48DC-BA3D-FAC3FEE9D7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2F9F9-76D5-4B92-AB97-FA24913E11A2}">
  <dimension ref="A1:N9"/>
  <sheetViews>
    <sheetView tabSelected="1" zoomScaleNormal="100" workbookViewId="0"/>
  </sheetViews>
  <sheetFormatPr defaultRowHeight="23.45" customHeight="1" x14ac:dyDescent="0.15"/>
  <cols>
    <col min="1" max="4" width="5.5" customWidth="1"/>
    <col min="5" max="9" width="17.1640625" customWidth="1"/>
    <col min="10" max="10" width="16.1640625" customWidth="1"/>
    <col min="11" max="12" width="17.1640625" customWidth="1"/>
    <col min="13" max="22" width="12" customWidth="1"/>
  </cols>
  <sheetData>
    <row r="1" spans="1:14" ht="11.25" x14ac:dyDescent="0.15">
      <c r="A1" t="s">
        <v>7</v>
      </c>
    </row>
    <row r="2" spans="1:14" ht="11.25" x14ac:dyDescent="0.15"/>
    <row r="3" spans="1:14" ht="27" customHeight="1" x14ac:dyDescent="0.15">
      <c r="A3" s="7" t="s">
        <v>3</v>
      </c>
      <c r="B3" s="8"/>
      <c r="C3" s="8"/>
      <c r="D3" s="8"/>
      <c r="E3" s="2" t="s">
        <v>5</v>
      </c>
      <c r="F3" s="5">
        <v>27</v>
      </c>
      <c r="G3" s="5">
        <v>28</v>
      </c>
      <c r="H3" s="5">
        <v>29</v>
      </c>
      <c r="I3" s="5">
        <v>30</v>
      </c>
      <c r="J3" s="2" t="s">
        <v>4</v>
      </c>
      <c r="K3" s="5">
        <v>2</v>
      </c>
      <c r="L3" s="5">
        <v>3</v>
      </c>
      <c r="M3" s="5">
        <v>4</v>
      </c>
      <c r="N3" s="5">
        <v>5</v>
      </c>
    </row>
    <row r="4" spans="1:14" ht="21" customHeight="1" x14ac:dyDescent="0.15">
      <c r="A4" s="6" t="s">
        <v>0</v>
      </c>
      <c r="B4" s="6"/>
      <c r="C4" s="6"/>
      <c r="D4" s="6"/>
      <c r="E4" s="3">
        <v>13392</v>
      </c>
      <c r="F4" s="3">
        <v>13824</v>
      </c>
      <c r="G4" s="3">
        <v>14154</v>
      </c>
      <c r="H4" s="3">
        <v>18212</v>
      </c>
      <c r="I4" s="3">
        <v>17844</v>
      </c>
      <c r="J4" s="3">
        <v>16851</v>
      </c>
      <c r="K4" s="3">
        <v>13550</v>
      </c>
      <c r="L4" s="3">
        <v>14498</v>
      </c>
      <c r="M4" s="3">
        <v>17570</v>
      </c>
      <c r="N4" s="3">
        <v>19038</v>
      </c>
    </row>
    <row r="5" spans="1:14" ht="13.5" customHeight="1" x14ac:dyDescent="0.15">
      <c r="A5" s="6" t="s">
        <v>6</v>
      </c>
      <c r="B5" s="6"/>
      <c r="C5" s="6"/>
      <c r="D5" s="6"/>
      <c r="E5" s="4">
        <v>565.5</v>
      </c>
      <c r="F5" s="4">
        <v>482</v>
      </c>
      <c r="G5" s="4">
        <v>407.7</v>
      </c>
      <c r="H5" s="4">
        <v>394.7</v>
      </c>
      <c r="I5" s="4">
        <v>382.9</v>
      </c>
      <c r="J5" s="4">
        <v>315.8</v>
      </c>
      <c r="K5" s="4">
        <v>285.2</v>
      </c>
      <c r="L5" s="4">
        <v>282</v>
      </c>
      <c r="M5" s="4">
        <v>370.8</v>
      </c>
      <c r="N5" s="4">
        <v>452.6</v>
      </c>
    </row>
    <row r="6" spans="1:14" ht="13.5" customHeight="1" x14ac:dyDescent="0.15">
      <c r="A6" s="6" t="s">
        <v>1</v>
      </c>
      <c r="B6" s="6"/>
      <c r="C6" s="6"/>
      <c r="D6" s="6"/>
      <c r="E6" s="3">
        <v>3252</v>
      </c>
      <c r="F6" s="3">
        <v>4112</v>
      </c>
      <c r="G6" s="3">
        <v>4471</v>
      </c>
      <c r="H6" s="3">
        <v>4644</v>
      </c>
      <c r="I6" s="3">
        <v>5550</v>
      </c>
      <c r="J6" s="3">
        <v>6817</v>
      </c>
      <c r="K6" s="3">
        <v>7424</v>
      </c>
      <c r="L6" s="3">
        <v>6600</v>
      </c>
      <c r="M6" s="3">
        <v>6640</v>
      </c>
      <c r="N6" s="3">
        <v>7212</v>
      </c>
    </row>
    <row r="7" spans="1:14" s="1" customFormat="1" ht="21" customHeight="1" x14ac:dyDescent="0.15">
      <c r="A7" s="6" t="s">
        <v>2</v>
      </c>
      <c r="B7" s="6"/>
      <c r="C7" s="6"/>
      <c r="D7" s="6"/>
      <c r="E7" s="3">
        <v>1985</v>
      </c>
      <c r="F7" s="3">
        <v>2506</v>
      </c>
      <c r="G7" s="3">
        <v>2369</v>
      </c>
      <c r="H7" s="3">
        <v>2448</v>
      </c>
      <c r="I7" s="3">
        <v>2837</v>
      </c>
      <c r="J7" s="3">
        <v>2861</v>
      </c>
      <c r="K7" s="3">
        <v>2621</v>
      </c>
      <c r="L7" s="3">
        <v>2374</v>
      </c>
      <c r="M7" s="3">
        <v>2458</v>
      </c>
      <c r="N7" s="3">
        <v>2455</v>
      </c>
    </row>
    <row r="8" spans="1:14" ht="21" customHeight="1" x14ac:dyDescent="0.15"/>
    <row r="9" spans="1:14" ht="21" customHeight="1" x14ac:dyDescent="0.15"/>
  </sheetData>
  <mergeCells count="5">
    <mergeCell ref="A6:D6"/>
    <mergeCell ref="A7:D7"/>
    <mergeCell ref="A3:D3"/>
    <mergeCell ref="A4:D4"/>
    <mergeCell ref="A5:D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2024-07-02T03:34:22Z</dcterms:created>
  <dcterms:modified xsi:type="dcterms:W3CDTF">2024-08-29T01:16:08Z</dcterms:modified>
</cp:coreProperties>
</file>