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45A462BF-5DA8-47F3-827D-09D6E5F2AF86}" xr6:coauthVersionLast="47" xr6:coauthVersionMax="47" xr10:uidLastSave="{00000000-0000-0000-0000-000000000000}"/>
  <bookViews>
    <workbookView xWindow="1200" yWindow="2220" windowWidth="27600" windowHeight="15780" xr2:uid="{00000000-000D-0000-FFFF-FFFF00000000}"/>
  </bookViews>
  <sheets>
    <sheet name="７－１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J6" i="2" l="1"/>
  <c r="E6" i="2"/>
  <c r="K6" i="2" l="1"/>
</calcChain>
</file>

<file path=xl/sharedStrings.xml><?xml version="1.0" encoding="utf-8"?>
<sst xmlns="http://schemas.openxmlformats.org/spreadsheetml/2006/main" count="17" uniqueCount="14">
  <si>
    <t>区分</t>
  </si>
  <si>
    <t>警察庁</t>
  </si>
  <si>
    <t>都道府県警察</t>
  </si>
  <si>
    <t>合計</t>
  </si>
  <si>
    <t>警察官</t>
  </si>
  <si>
    <t>皇宮護衛官</t>
  </si>
  <si>
    <t>一般職員</t>
  </si>
  <si>
    <t>計</t>
  </si>
  <si>
    <t>地方警務官</t>
  </si>
  <si>
    <t>小計</t>
  </si>
  <si>
    <t>定員（人）</t>
    <phoneticPr fontId="5"/>
  </si>
  <si>
    <t>地方警察官</t>
    <rPh sb="0" eb="2">
      <t>チホウ</t>
    </rPh>
    <phoneticPr fontId="4"/>
  </si>
  <si>
    <t>注１：数値は、令和５年４月１日現在
　２：都道府県警察職員のうち、地方警務官については政令で定める定員であり、その他の職員については条例で定める定員である。</t>
    <rPh sb="3" eb="5">
      <t>スウチ</t>
    </rPh>
    <rPh sb="7" eb="9">
      <t>レイワ</t>
    </rPh>
    <rPh sb="10" eb="11">
      <t>ネン</t>
    </rPh>
    <rPh sb="11" eb="12">
      <t>ヘイネン</t>
    </rPh>
    <rPh sb="12" eb="13">
      <t>ガツ</t>
    </rPh>
    <rPh sb="14" eb="15">
      <t>ニチ</t>
    </rPh>
    <rPh sb="15" eb="17">
      <t>ゲンザイ</t>
    </rPh>
    <rPh sb="27" eb="29">
      <t>ショクイン</t>
    </rPh>
    <rPh sb="33" eb="38">
      <t>チホウケイムカン</t>
    </rPh>
    <rPh sb="43" eb="45">
      <t>セイレイ</t>
    </rPh>
    <rPh sb="46" eb="47">
      <t>サダ</t>
    </rPh>
    <rPh sb="49" eb="51">
      <t>テイイン</t>
    </rPh>
    <rPh sb="57" eb="58">
      <t>タ</t>
    </rPh>
    <rPh sb="59" eb="61">
      <t>ショクイン</t>
    </rPh>
    <rPh sb="66" eb="68">
      <t>ジョウレイ</t>
    </rPh>
    <rPh sb="69" eb="70">
      <t>サダ</t>
    </rPh>
    <rPh sb="72" eb="74">
      <t>テイイン</t>
    </rPh>
    <phoneticPr fontId="5"/>
  </si>
  <si>
    <t>統計7－1　警察職員の定員（令和５年度）</t>
    <rPh sb="0" eb="2">
      <t>トウケイ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</si>
</sst>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3" fillId="0" borderId="0" xfId="2" applyFont="1" applyAlignment="1">
      <alignment horizontal="center"/>
    </xf>
    <xf numFmtId="0" fontId="7" fillId="0" borderId="0" xfId="2" applyFont="1"/>
    <xf numFmtId="0" fontId="7" fillId="0" borderId="0" xfId="0" applyFont="1" applyAlignment="1"/>
    <xf numFmtId="0" fontId="3" fillId="0" borderId="0" xfId="0" applyFont="1" applyAlignment="1"/>
    <xf numFmtId="38" fontId="8" fillId="0" borderId="1" xfId="1" applyFont="1" applyFill="1" applyBorder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shrinkToFit="1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right" shrinkToFit="1"/>
    </xf>
    <xf numFmtId="0" fontId="3" fillId="0" borderId="0" xfId="2" applyFont="1" applyAlignment="1">
      <alignment horizontal="right" shrinkToFit="1"/>
    </xf>
    <xf numFmtId="38" fontId="1" fillId="0" borderId="1" xfId="1" applyFont="1" applyFill="1" applyBorder="1" applyAlignment="1">
      <alignment horizontal="right" vertical="center"/>
    </xf>
    <xf numFmtId="0" fontId="3" fillId="0" borderId="4" xfId="2" applyFont="1" applyBorder="1" applyAlignment="1">
      <alignment horizontal="center" vertical="center" shrinkToFit="1"/>
    </xf>
    <xf numFmtId="0" fontId="3" fillId="0" borderId="6" xfId="2" applyFont="1" applyBorder="1" applyAlignment="1">
      <alignment horizontal="centerContinuous" vertical="center"/>
    </xf>
    <xf numFmtId="0" fontId="3" fillId="0" borderId="4" xfId="2" applyFont="1" applyBorder="1" applyAlignment="1">
      <alignment horizontal="centerContinuous" vertical="center"/>
    </xf>
    <xf numFmtId="0" fontId="3" fillId="0" borderId="8" xfId="0" applyFont="1" applyBorder="1" applyAlignment="1"/>
    <xf numFmtId="0" fontId="3" fillId="0" borderId="4" xfId="2" applyFont="1" applyBorder="1" applyAlignment="1">
      <alignment horizontal="center" vertical="center"/>
    </xf>
    <xf numFmtId="0" fontId="3" fillId="0" borderId="7" xfId="2" applyFont="1" applyBorder="1" applyAlignment="1">
      <alignment horizontal="centerContinuous" vertical="center"/>
    </xf>
    <xf numFmtId="0" fontId="3" fillId="0" borderId="10" xfId="2" applyFont="1" applyBorder="1" applyAlignment="1">
      <alignment horizontal="centerContinuous" vertical="center"/>
    </xf>
    <xf numFmtId="0" fontId="3" fillId="0" borderId="3" xfId="2" applyFont="1" applyBorder="1" applyAlignment="1">
      <alignment horizontal="centerContinuous" vertical="center"/>
    </xf>
    <xf numFmtId="38" fontId="8" fillId="0" borderId="4" xfId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/>
    </xf>
    <xf numFmtId="0" fontId="3" fillId="0" borderId="6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7" fillId="0" borderId="2" xfId="2" applyFont="1" applyBorder="1" applyAlignment="1">
      <alignment horizontal="left" wrapText="1"/>
    </xf>
    <xf numFmtId="0" fontId="8" fillId="0" borderId="0" xfId="2" applyFont="1" applyAlignment="1">
      <alignment horizontal="right" shrinkToFit="1"/>
    </xf>
    <xf numFmtId="0" fontId="3" fillId="0" borderId="0" xfId="2" applyFont="1" applyAlignment="1">
      <alignment horizontal="right" shrinkToFit="1"/>
    </xf>
    <xf numFmtId="0" fontId="3" fillId="0" borderId="9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01705-A68F-4F44-B785-CFD30ACFF8E4}">
  <dimension ref="A1:L7"/>
  <sheetViews>
    <sheetView tabSelected="1" zoomScaleNormal="100" zoomScaleSheetLayoutView="145" workbookViewId="0"/>
  </sheetViews>
  <sheetFormatPr defaultRowHeight="13.5" x14ac:dyDescent="0.15"/>
  <cols>
    <col min="1" max="11" width="10.375" style="4" customWidth="1"/>
    <col min="12" max="12" width="2.125" style="4" customWidth="1"/>
    <col min="13" max="255" width="8.875" style="4"/>
    <col min="256" max="256" width="2.25" style="4" customWidth="1"/>
    <col min="257" max="264" width="8.75" style="4" customWidth="1"/>
    <col min="265" max="265" width="7.875" style="4" customWidth="1"/>
    <col min="266" max="266" width="7.75" style="4" customWidth="1"/>
    <col min="267" max="267" width="6.125" style="4" customWidth="1"/>
    <col min="268" max="268" width="2.125" style="4" customWidth="1"/>
    <col min="269" max="511" width="8.875" style="4"/>
    <col min="512" max="512" width="2.25" style="4" customWidth="1"/>
    <col min="513" max="520" width="8.75" style="4" customWidth="1"/>
    <col min="521" max="521" width="7.875" style="4" customWidth="1"/>
    <col min="522" max="522" width="7.75" style="4" customWidth="1"/>
    <col min="523" max="523" width="6.125" style="4" customWidth="1"/>
    <col min="524" max="524" width="2.125" style="4" customWidth="1"/>
    <col min="525" max="767" width="8.875" style="4"/>
    <col min="768" max="768" width="2.25" style="4" customWidth="1"/>
    <col min="769" max="776" width="8.75" style="4" customWidth="1"/>
    <col min="777" max="777" width="7.875" style="4" customWidth="1"/>
    <col min="778" max="778" width="7.75" style="4" customWidth="1"/>
    <col min="779" max="779" width="6.125" style="4" customWidth="1"/>
    <col min="780" max="780" width="2.125" style="4" customWidth="1"/>
    <col min="781" max="1023" width="8.875" style="4"/>
    <col min="1024" max="1024" width="2.25" style="4" customWidth="1"/>
    <col min="1025" max="1032" width="8.75" style="4" customWidth="1"/>
    <col min="1033" max="1033" width="7.875" style="4" customWidth="1"/>
    <col min="1034" max="1034" width="7.75" style="4" customWidth="1"/>
    <col min="1035" max="1035" width="6.125" style="4" customWidth="1"/>
    <col min="1036" max="1036" width="2.125" style="4" customWidth="1"/>
    <col min="1037" max="1279" width="8.875" style="4"/>
    <col min="1280" max="1280" width="2.25" style="4" customWidth="1"/>
    <col min="1281" max="1288" width="8.75" style="4" customWidth="1"/>
    <col min="1289" max="1289" width="7.875" style="4" customWidth="1"/>
    <col min="1290" max="1290" width="7.75" style="4" customWidth="1"/>
    <col min="1291" max="1291" width="6.125" style="4" customWidth="1"/>
    <col min="1292" max="1292" width="2.125" style="4" customWidth="1"/>
    <col min="1293" max="1535" width="8.875" style="4"/>
    <col min="1536" max="1536" width="2.25" style="4" customWidth="1"/>
    <col min="1537" max="1544" width="8.75" style="4" customWidth="1"/>
    <col min="1545" max="1545" width="7.875" style="4" customWidth="1"/>
    <col min="1546" max="1546" width="7.75" style="4" customWidth="1"/>
    <col min="1547" max="1547" width="6.125" style="4" customWidth="1"/>
    <col min="1548" max="1548" width="2.125" style="4" customWidth="1"/>
    <col min="1549" max="1791" width="8.875" style="4"/>
    <col min="1792" max="1792" width="2.25" style="4" customWidth="1"/>
    <col min="1793" max="1800" width="8.75" style="4" customWidth="1"/>
    <col min="1801" max="1801" width="7.875" style="4" customWidth="1"/>
    <col min="1802" max="1802" width="7.75" style="4" customWidth="1"/>
    <col min="1803" max="1803" width="6.125" style="4" customWidth="1"/>
    <col min="1804" max="1804" width="2.125" style="4" customWidth="1"/>
    <col min="1805" max="2047" width="8.875" style="4"/>
    <col min="2048" max="2048" width="2.25" style="4" customWidth="1"/>
    <col min="2049" max="2056" width="8.75" style="4" customWidth="1"/>
    <col min="2057" max="2057" width="7.875" style="4" customWidth="1"/>
    <col min="2058" max="2058" width="7.75" style="4" customWidth="1"/>
    <col min="2059" max="2059" width="6.125" style="4" customWidth="1"/>
    <col min="2060" max="2060" width="2.125" style="4" customWidth="1"/>
    <col min="2061" max="2303" width="8.875" style="4"/>
    <col min="2304" max="2304" width="2.25" style="4" customWidth="1"/>
    <col min="2305" max="2312" width="8.75" style="4" customWidth="1"/>
    <col min="2313" max="2313" width="7.875" style="4" customWidth="1"/>
    <col min="2314" max="2314" width="7.75" style="4" customWidth="1"/>
    <col min="2315" max="2315" width="6.125" style="4" customWidth="1"/>
    <col min="2316" max="2316" width="2.125" style="4" customWidth="1"/>
    <col min="2317" max="2559" width="8.875" style="4"/>
    <col min="2560" max="2560" width="2.25" style="4" customWidth="1"/>
    <col min="2561" max="2568" width="8.75" style="4" customWidth="1"/>
    <col min="2569" max="2569" width="7.875" style="4" customWidth="1"/>
    <col min="2570" max="2570" width="7.75" style="4" customWidth="1"/>
    <col min="2571" max="2571" width="6.125" style="4" customWidth="1"/>
    <col min="2572" max="2572" width="2.125" style="4" customWidth="1"/>
    <col min="2573" max="2815" width="8.875" style="4"/>
    <col min="2816" max="2816" width="2.25" style="4" customWidth="1"/>
    <col min="2817" max="2824" width="8.75" style="4" customWidth="1"/>
    <col min="2825" max="2825" width="7.875" style="4" customWidth="1"/>
    <col min="2826" max="2826" width="7.75" style="4" customWidth="1"/>
    <col min="2827" max="2827" width="6.125" style="4" customWidth="1"/>
    <col min="2828" max="2828" width="2.125" style="4" customWidth="1"/>
    <col min="2829" max="3071" width="8.875" style="4"/>
    <col min="3072" max="3072" width="2.25" style="4" customWidth="1"/>
    <col min="3073" max="3080" width="8.75" style="4" customWidth="1"/>
    <col min="3081" max="3081" width="7.875" style="4" customWidth="1"/>
    <col min="3082" max="3082" width="7.75" style="4" customWidth="1"/>
    <col min="3083" max="3083" width="6.125" style="4" customWidth="1"/>
    <col min="3084" max="3084" width="2.125" style="4" customWidth="1"/>
    <col min="3085" max="3327" width="8.875" style="4"/>
    <col min="3328" max="3328" width="2.25" style="4" customWidth="1"/>
    <col min="3329" max="3336" width="8.75" style="4" customWidth="1"/>
    <col min="3337" max="3337" width="7.875" style="4" customWidth="1"/>
    <col min="3338" max="3338" width="7.75" style="4" customWidth="1"/>
    <col min="3339" max="3339" width="6.125" style="4" customWidth="1"/>
    <col min="3340" max="3340" width="2.125" style="4" customWidth="1"/>
    <col min="3341" max="3583" width="8.875" style="4"/>
    <col min="3584" max="3584" width="2.25" style="4" customWidth="1"/>
    <col min="3585" max="3592" width="8.75" style="4" customWidth="1"/>
    <col min="3593" max="3593" width="7.875" style="4" customWidth="1"/>
    <col min="3594" max="3594" width="7.75" style="4" customWidth="1"/>
    <col min="3595" max="3595" width="6.125" style="4" customWidth="1"/>
    <col min="3596" max="3596" width="2.125" style="4" customWidth="1"/>
    <col min="3597" max="3839" width="8.875" style="4"/>
    <col min="3840" max="3840" width="2.25" style="4" customWidth="1"/>
    <col min="3841" max="3848" width="8.75" style="4" customWidth="1"/>
    <col min="3849" max="3849" width="7.875" style="4" customWidth="1"/>
    <col min="3850" max="3850" width="7.75" style="4" customWidth="1"/>
    <col min="3851" max="3851" width="6.125" style="4" customWidth="1"/>
    <col min="3852" max="3852" width="2.125" style="4" customWidth="1"/>
    <col min="3853" max="4095" width="8.875" style="4"/>
    <col min="4096" max="4096" width="2.25" style="4" customWidth="1"/>
    <col min="4097" max="4104" width="8.75" style="4" customWidth="1"/>
    <col min="4105" max="4105" width="7.875" style="4" customWidth="1"/>
    <col min="4106" max="4106" width="7.75" style="4" customWidth="1"/>
    <col min="4107" max="4107" width="6.125" style="4" customWidth="1"/>
    <col min="4108" max="4108" width="2.125" style="4" customWidth="1"/>
    <col min="4109" max="4351" width="8.875" style="4"/>
    <col min="4352" max="4352" width="2.25" style="4" customWidth="1"/>
    <col min="4353" max="4360" width="8.75" style="4" customWidth="1"/>
    <col min="4361" max="4361" width="7.875" style="4" customWidth="1"/>
    <col min="4362" max="4362" width="7.75" style="4" customWidth="1"/>
    <col min="4363" max="4363" width="6.125" style="4" customWidth="1"/>
    <col min="4364" max="4364" width="2.125" style="4" customWidth="1"/>
    <col min="4365" max="4607" width="8.875" style="4"/>
    <col min="4608" max="4608" width="2.25" style="4" customWidth="1"/>
    <col min="4609" max="4616" width="8.75" style="4" customWidth="1"/>
    <col min="4617" max="4617" width="7.875" style="4" customWidth="1"/>
    <col min="4618" max="4618" width="7.75" style="4" customWidth="1"/>
    <col min="4619" max="4619" width="6.125" style="4" customWidth="1"/>
    <col min="4620" max="4620" width="2.125" style="4" customWidth="1"/>
    <col min="4621" max="4863" width="8.875" style="4"/>
    <col min="4864" max="4864" width="2.25" style="4" customWidth="1"/>
    <col min="4865" max="4872" width="8.75" style="4" customWidth="1"/>
    <col min="4873" max="4873" width="7.875" style="4" customWidth="1"/>
    <col min="4874" max="4874" width="7.75" style="4" customWidth="1"/>
    <col min="4875" max="4875" width="6.125" style="4" customWidth="1"/>
    <col min="4876" max="4876" width="2.125" style="4" customWidth="1"/>
    <col min="4877" max="5119" width="8.875" style="4"/>
    <col min="5120" max="5120" width="2.25" style="4" customWidth="1"/>
    <col min="5121" max="5128" width="8.75" style="4" customWidth="1"/>
    <col min="5129" max="5129" width="7.875" style="4" customWidth="1"/>
    <col min="5130" max="5130" width="7.75" style="4" customWidth="1"/>
    <col min="5131" max="5131" width="6.125" style="4" customWidth="1"/>
    <col min="5132" max="5132" width="2.125" style="4" customWidth="1"/>
    <col min="5133" max="5375" width="8.875" style="4"/>
    <col min="5376" max="5376" width="2.25" style="4" customWidth="1"/>
    <col min="5377" max="5384" width="8.75" style="4" customWidth="1"/>
    <col min="5385" max="5385" width="7.875" style="4" customWidth="1"/>
    <col min="5386" max="5386" width="7.75" style="4" customWidth="1"/>
    <col min="5387" max="5387" width="6.125" style="4" customWidth="1"/>
    <col min="5388" max="5388" width="2.125" style="4" customWidth="1"/>
    <col min="5389" max="5631" width="8.875" style="4"/>
    <col min="5632" max="5632" width="2.25" style="4" customWidth="1"/>
    <col min="5633" max="5640" width="8.75" style="4" customWidth="1"/>
    <col min="5641" max="5641" width="7.875" style="4" customWidth="1"/>
    <col min="5642" max="5642" width="7.75" style="4" customWidth="1"/>
    <col min="5643" max="5643" width="6.125" style="4" customWidth="1"/>
    <col min="5644" max="5644" width="2.125" style="4" customWidth="1"/>
    <col min="5645" max="5887" width="8.875" style="4"/>
    <col min="5888" max="5888" width="2.25" style="4" customWidth="1"/>
    <col min="5889" max="5896" width="8.75" style="4" customWidth="1"/>
    <col min="5897" max="5897" width="7.875" style="4" customWidth="1"/>
    <col min="5898" max="5898" width="7.75" style="4" customWidth="1"/>
    <col min="5899" max="5899" width="6.125" style="4" customWidth="1"/>
    <col min="5900" max="5900" width="2.125" style="4" customWidth="1"/>
    <col min="5901" max="6143" width="8.875" style="4"/>
    <col min="6144" max="6144" width="2.25" style="4" customWidth="1"/>
    <col min="6145" max="6152" width="8.75" style="4" customWidth="1"/>
    <col min="6153" max="6153" width="7.875" style="4" customWidth="1"/>
    <col min="6154" max="6154" width="7.75" style="4" customWidth="1"/>
    <col min="6155" max="6155" width="6.125" style="4" customWidth="1"/>
    <col min="6156" max="6156" width="2.125" style="4" customWidth="1"/>
    <col min="6157" max="6399" width="8.875" style="4"/>
    <col min="6400" max="6400" width="2.25" style="4" customWidth="1"/>
    <col min="6401" max="6408" width="8.75" style="4" customWidth="1"/>
    <col min="6409" max="6409" width="7.875" style="4" customWidth="1"/>
    <col min="6410" max="6410" width="7.75" style="4" customWidth="1"/>
    <col min="6411" max="6411" width="6.125" style="4" customWidth="1"/>
    <col min="6412" max="6412" width="2.125" style="4" customWidth="1"/>
    <col min="6413" max="6655" width="8.875" style="4"/>
    <col min="6656" max="6656" width="2.25" style="4" customWidth="1"/>
    <col min="6657" max="6664" width="8.75" style="4" customWidth="1"/>
    <col min="6665" max="6665" width="7.875" style="4" customWidth="1"/>
    <col min="6666" max="6666" width="7.75" style="4" customWidth="1"/>
    <col min="6667" max="6667" width="6.125" style="4" customWidth="1"/>
    <col min="6668" max="6668" width="2.125" style="4" customWidth="1"/>
    <col min="6669" max="6911" width="8.875" style="4"/>
    <col min="6912" max="6912" width="2.25" style="4" customWidth="1"/>
    <col min="6913" max="6920" width="8.75" style="4" customWidth="1"/>
    <col min="6921" max="6921" width="7.875" style="4" customWidth="1"/>
    <col min="6922" max="6922" width="7.75" style="4" customWidth="1"/>
    <col min="6923" max="6923" width="6.125" style="4" customWidth="1"/>
    <col min="6924" max="6924" width="2.125" style="4" customWidth="1"/>
    <col min="6925" max="7167" width="8.875" style="4"/>
    <col min="7168" max="7168" width="2.25" style="4" customWidth="1"/>
    <col min="7169" max="7176" width="8.75" style="4" customWidth="1"/>
    <col min="7177" max="7177" width="7.875" style="4" customWidth="1"/>
    <col min="7178" max="7178" width="7.75" style="4" customWidth="1"/>
    <col min="7179" max="7179" width="6.125" style="4" customWidth="1"/>
    <col min="7180" max="7180" width="2.125" style="4" customWidth="1"/>
    <col min="7181" max="7423" width="8.875" style="4"/>
    <col min="7424" max="7424" width="2.25" style="4" customWidth="1"/>
    <col min="7425" max="7432" width="8.75" style="4" customWidth="1"/>
    <col min="7433" max="7433" width="7.875" style="4" customWidth="1"/>
    <col min="7434" max="7434" width="7.75" style="4" customWidth="1"/>
    <col min="7435" max="7435" width="6.125" style="4" customWidth="1"/>
    <col min="7436" max="7436" width="2.125" style="4" customWidth="1"/>
    <col min="7437" max="7679" width="8.875" style="4"/>
    <col min="7680" max="7680" width="2.25" style="4" customWidth="1"/>
    <col min="7681" max="7688" width="8.75" style="4" customWidth="1"/>
    <col min="7689" max="7689" width="7.875" style="4" customWidth="1"/>
    <col min="7690" max="7690" width="7.75" style="4" customWidth="1"/>
    <col min="7691" max="7691" width="6.125" style="4" customWidth="1"/>
    <col min="7692" max="7692" width="2.125" style="4" customWidth="1"/>
    <col min="7693" max="7935" width="8.875" style="4"/>
    <col min="7936" max="7936" width="2.25" style="4" customWidth="1"/>
    <col min="7937" max="7944" width="8.75" style="4" customWidth="1"/>
    <col min="7945" max="7945" width="7.875" style="4" customWidth="1"/>
    <col min="7946" max="7946" width="7.75" style="4" customWidth="1"/>
    <col min="7947" max="7947" width="6.125" style="4" customWidth="1"/>
    <col min="7948" max="7948" width="2.125" style="4" customWidth="1"/>
    <col min="7949" max="8191" width="8.875" style="4"/>
    <col min="8192" max="8192" width="2.25" style="4" customWidth="1"/>
    <col min="8193" max="8200" width="8.75" style="4" customWidth="1"/>
    <col min="8201" max="8201" width="7.875" style="4" customWidth="1"/>
    <col min="8202" max="8202" width="7.75" style="4" customWidth="1"/>
    <col min="8203" max="8203" width="6.125" style="4" customWidth="1"/>
    <col min="8204" max="8204" width="2.125" style="4" customWidth="1"/>
    <col min="8205" max="8447" width="8.875" style="4"/>
    <col min="8448" max="8448" width="2.25" style="4" customWidth="1"/>
    <col min="8449" max="8456" width="8.75" style="4" customWidth="1"/>
    <col min="8457" max="8457" width="7.875" style="4" customWidth="1"/>
    <col min="8458" max="8458" width="7.75" style="4" customWidth="1"/>
    <col min="8459" max="8459" width="6.125" style="4" customWidth="1"/>
    <col min="8460" max="8460" width="2.125" style="4" customWidth="1"/>
    <col min="8461" max="8703" width="8.875" style="4"/>
    <col min="8704" max="8704" width="2.25" style="4" customWidth="1"/>
    <col min="8705" max="8712" width="8.75" style="4" customWidth="1"/>
    <col min="8713" max="8713" width="7.875" style="4" customWidth="1"/>
    <col min="8714" max="8714" width="7.75" style="4" customWidth="1"/>
    <col min="8715" max="8715" width="6.125" style="4" customWidth="1"/>
    <col min="8716" max="8716" width="2.125" style="4" customWidth="1"/>
    <col min="8717" max="8959" width="8.875" style="4"/>
    <col min="8960" max="8960" width="2.25" style="4" customWidth="1"/>
    <col min="8961" max="8968" width="8.75" style="4" customWidth="1"/>
    <col min="8969" max="8969" width="7.875" style="4" customWidth="1"/>
    <col min="8970" max="8970" width="7.75" style="4" customWidth="1"/>
    <col min="8971" max="8971" width="6.125" style="4" customWidth="1"/>
    <col min="8972" max="8972" width="2.125" style="4" customWidth="1"/>
    <col min="8973" max="9215" width="8.875" style="4"/>
    <col min="9216" max="9216" width="2.25" style="4" customWidth="1"/>
    <col min="9217" max="9224" width="8.75" style="4" customWidth="1"/>
    <col min="9225" max="9225" width="7.875" style="4" customWidth="1"/>
    <col min="9226" max="9226" width="7.75" style="4" customWidth="1"/>
    <col min="9227" max="9227" width="6.125" style="4" customWidth="1"/>
    <col min="9228" max="9228" width="2.125" style="4" customWidth="1"/>
    <col min="9229" max="9471" width="8.875" style="4"/>
    <col min="9472" max="9472" width="2.25" style="4" customWidth="1"/>
    <col min="9473" max="9480" width="8.75" style="4" customWidth="1"/>
    <col min="9481" max="9481" width="7.875" style="4" customWidth="1"/>
    <col min="9482" max="9482" width="7.75" style="4" customWidth="1"/>
    <col min="9483" max="9483" width="6.125" style="4" customWidth="1"/>
    <col min="9484" max="9484" width="2.125" style="4" customWidth="1"/>
    <col min="9485" max="9727" width="8.875" style="4"/>
    <col min="9728" max="9728" width="2.25" style="4" customWidth="1"/>
    <col min="9729" max="9736" width="8.75" style="4" customWidth="1"/>
    <col min="9737" max="9737" width="7.875" style="4" customWidth="1"/>
    <col min="9738" max="9738" width="7.75" style="4" customWidth="1"/>
    <col min="9739" max="9739" width="6.125" style="4" customWidth="1"/>
    <col min="9740" max="9740" width="2.125" style="4" customWidth="1"/>
    <col min="9741" max="9983" width="8.875" style="4"/>
    <col min="9984" max="9984" width="2.25" style="4" customWidth="1"/>
    <col min="9985" max="9992" width="8.75" style="4" customWidth="1"/>
    <col min="9993" max="9993" width="7.875" style="4" customWidth="1"/>
    <col min="9994" max="9994" width="7.75" style="4" customWidth="1"/>
    <col min="9995" max="9995" width="6.125" style="4" customWidth="1"/>
    <col min="9996" max="9996" width="2.125" style="4" customWidth="1"/>
    <col min="9997" max="10239" width="8.875" style="4"/>
    <col min="10240" max="10240" width="2.25" style="4" customWidth="1"/>
    <col min="10241" max="10248" width="8.75" style="4" customWidth="1"/>
    <col min="10249" max="10249" width="7.875" style="4" customWidth="1"/>
    <col min="10250" max="10250" width="7.75" style="4" customWidth="1"/>
    <col min="10251" max="10251" width="6.125" style="4" customWidth="1"/>
    <col min="10252" max="10252" width="2.125" style="4" customWidth="1"/>
    <col min="10253" max="10495" width="8.875" style="4"/>
    <col min="10496" max="10496" width="2.25" style="4" customWidth="1"/>
    <col min="10497" max="10504" width="8.75" style="4" customWidth="1"/>
    <col min="10505" max="10505" width="7.875" style="4" customWidth="1"/>
    <col min="10506" max="10506" width="7.75" style="4" customWidth="1"/>
    <col min="10507" max="10507" width="6.125" style="4" customWidth="1"/>
    <col min="10508" max="10508" width="2.125" style="4" customWidth="1"/>
    <col min="10509" max="10751" width="8.875" style="4"/>
    <col min="10752" max="10752" width="2.25" style="4" customWidth="1"/>
    <col min="10753" max="10760" width="8.75" style="4" customWidth="1"/>
    <col min="10761" max="10761" width="7.875" style="4" customWidth="1"/>
    <col min="10762" max="10762" width="7.75" style="4" customWidth="1"/>
    <col min="10763" max="10763" width="6.125" style="4" customWidth="1"/>
    <col min="10764" max="10764" width="2.125" style="4" customWidth="1"/>
    <col min="10765" max="11007" width="8.875" style="4"/>
    <col min="11008" max="11008" width="2.25" style="4" customWidth="1"/>
    <col min="11009" max="11016" width="8.75" style="4" customWidth="1"/>
    <col min="11017" max="11017" width="7.875" style="4" customWidth="1"/>
    <col min="11018" max="11018" width="7.75" style="4" customWidth="1"/>
    <col min="11019" max="11019" width="6.125" style="4" customWidth="1"/>
    <col min="11020" max="11020" width="2.125" style="4" customWidth="1"/>
    <col min="11021" max="11263" width="8.875" style="4"/>
    <col min="11264" max="11264" width="2.25" style="4" customWidth="1"/>
    <col min="11265" max="11272" width="8.75" style="4" customWidth="1"/>
    <col min="11273" max="11273" width="7.875" style="4" customWidth="1"/>
    <col min="11274" max="11274" width="7.75" style="4" customWidth="1"/>
    <col min="11275" max="11275" width="6.125" style="4" customWidth="1"/>
    <col min="11276" max="11276" width="2.125" style="4" customWidth="1"/>
    <col min="11277" max="11519" width="8.875" style="4"/>
    <col min="11520" max="11520" width="2.25" style="4" customWidth="1"/>
    <col min="11521" max="11528" width="8.75" style="4" customWidth="1"/>
    <col min="11529" max="11529" width="7.875" style="4" customWidth="1"/>
    <col min="11530" max="11530" width="7.75" style="4" customWidth="1"/>
    <col min="11531" max="11531" width="6.125" style="4" customWidth="1"/>
    <col min="11532" max="11532" width="2.125" style="4" customWidth="1"/>
    <col min="11533" max="11775" width="8.875" style="4"/>
    <col min="11776" max="11776" width="2.25" style="4" customWidth="1"/>
    <col min="11777" max="11784" width="8.75" style="4" customWidth="1"/>
    <col min="11785" max="11785" width="7.875" style="4" customWidth="1"/>
    <col min="11786" max="11786" width="7.75" style="4" customWidth="1"/>
    <col min="11787" max="11787" width="6.125" style="4" customWidth="1"/>
    <col min="11788" max="11788" width="2.125" style="4" customWidth="1"/>
    <col min="11789" max="12031" width="8.875" style="4"/>
    <col min="12032" max="12032" width="2.25" style="4" customWidth="1"/>
    <col min="12033" max="12040" width="8.75" style="4" customWidth="1"/>
    <col min="12041" max="12041" width="7.875" style="4" customWidth="1"/>
    <col min="12042" max="12042" width="7.75" style="4" customWidth="1"/>
    <col min="12043" max="12043" width="6.125" style="4" customWidth="1"/>
    <col min="12044" max="12044" width="2.125" style="4" customWidth="1"/>
    <col min="12045" max="12287" width="8.875" style="4"/>
    <col min="12288" max="12288" width="2.25" style="4" customWidth="1"/>
    <col min="12289" max="12296" width="8.75" style="4" customWidth="1"/>
    <col min="12297" max="12297" width="7.875" style="4" customWidth="1"/>
    <col min="12298" max="12298" width="7.75" style="4" customWidth="1"/>
    <col min="12299" max="12299" width="6.125" style="4" customWidth="1"/>
    <col min="12300" max="12300" width="2.125" style="4" customWidth="1"/>
    <col min="12301" max="12543" width="8.875" style="4"/>
    <col min="12544" max="12544" width="2.25" style="4" customWidth="1"/>
    <col min="12545" max="12552" width="8.75" style="4" customWidth="1"/>
    <col min="12553" max="12553" width="7.875" style="4" customWidth="1"/>
    <col min="12554" max="12554" width="7.75" style="4" customWidth="1"/>
    <col min="12555" max="12555" width="6.125" style="4" customWidth="1"/>
    <col min="12556" max="12556" width="2.125" style="4" customWidth="1"/>
    <col min="12557" max="12799" width="8.875" style="4"/>
    <col min="12800" max="12800" width="2.25" style="4" customWidth="1"/>
    <col min="12801" max="12808" width="8.75" style="4" customWidth="1"/>
    <col min="12809" max="12809" width="7.875" style="4" customWidth="1"/>
    <col min="12810" max="12810" width="7.75" style="4" customWidth="1"/>
    <col min="12811" max="12811" width="6.125" style="4" customWidth="1"/>
    <col min="12812" max="12812" width="2.125" style="4" customWidth="1"/>
    <col min="12813" max="13055" width="8.875" style="4"/>
    <col min="13056" max="13056" width="2.25" style="4" customWidth="1"/>
    <col min="13057" max="13064" width="8.75" style="4" customWidth="1"/>
    <col min="13065" max="13065" width="7.875" style="4" customWidth="1"/>
    <col min="13066" max="13066" width="7.75" style="4" customWidth="1"/>
    <col min="13067" max="13067" width="6.125" style="4" customWidth="1"/>
    <col min="13068" max="13068" width="2.125" style="4" customWidth="1"/>
    <col min="13069" max="13311" width="8.875" style="4"/>
    <col min="13312" max="13312" width="2.25" style="4" customWidth="1"/>
    <col min="13313" max="13320" width="8.75" style="4" customWidth="1"/>
    <col min="13321" max="13321" width="7.875" style="4" customWidth="1"/>
    <col min="13322" max="13322" width="7.75" style="4" customWidth="1"/>
    <col min="13323" max="13323" width="6.125" style="4" customWidth="1"/>
    <col min="13324" max="13324" width="2.125" style="4" customWidth="1"/>
    <col min="13325" max="13567" width="8.875" style="4"/>
    <col min="13568" max="13568" width="2.25" style="4" customWidth="1"/>
    <col min="13569" max="13576" width="8.75" style="4" customWidth="1"/>
    <col min="13577" max="13577" width="7.875" style="4" customWidth="1"/>
    <col min="13578" max="13578" width="7.75" style="4" customWidth="1"/>
    <col min="13579" max="13579" width="6.125" style="4" customWidth="1"/>
    <col min="13580" max="13580" width="2.125" style="4" customWidth="1"/>
    <col min="13581" max="13823" width="8.875" style="4"/>
    <col min="13824" max="13824" width="2.25" style="4" customWidth="1"/>
    <col min="13825" max="13832" width="8.75" style="4" customWidth="1"/>
    <col min="13833" max="13833" width="7.875" style="4" customWidth="1"/>
    <col min="13834" max="13834" width="7.75" style="4" customWidth="1"/>
    <col min="13835" max="13835" width="6.125" style="4" customWidth="1"/>
    <col min="13836" max="13836" width="2.125" style="4" customWidth="1"/>
    <col min="13837" max="14079" width="8.875" style="4"/>
    <col min="14080" max="14080" width="2.25" style="4" customWidth="1"/>
    <col min="14081" max="14088" width="8.75" style="4" customWidth="1"/>
    <col min="14089" max="14089" width="7.875" style="4" customWidth="1"/>
    <col min="14090" max="14090" width="7.75" style="4" customWidth="1"/>
    <col min="14091" max="14091" width="6.125" style="4" customWidth="1"/>
    <col min="14092" max="14092" width="2.125" style="4" customWidth="1"/>
    <col min="14093" max="14335" width="8.875" style="4"/>
    <col min="14336" max="14336" width="2.25" style="4" customWidth="1"/>
    <col min="14337" max="14344" width="8.75" style="4" customWidth="1"/>
    <col min="14345" max="14345" width="7.875" style="4" customWidth="1"/>
    <col min="14346" max="14346" width="7.75" style="4" customWidth="1"/>
    <col min="14347" max="14347" width="6.125" style="4" customWidth="1"/>
    <col min="14348" max="14348" width="2.125" style="4" customWidth="1"/>
    <col min="14349" max="14591" width="8.875" style="4"/>
    <col min="14592" max="14592" width="2.25" style="4" customWidth="1"/>
    <col min="14593" max="14600" width="8.75" style="4" customWidth="1"/>
    <col min="14601" max="14601" width="7.875" style="4" customWidth="1"/>
    <col min="14602" max="14602" width="7.75" style="4" customWidth="1"/>
    <col min="14603" max="14603" width="6.125" style="4" customWidth="1"/>
    <col min="14604" max="14604" width="2.125" style="4" customWidth="1"/>
    <col min="14605" max="14847" width="8.875" style="4"/>
    <col min="14848" max="14848" width="2.25" style="4" customWidth="1"/>
    <col min="14849" max="14856" width="8.75" style="4" customWidth="1"/>
    <col min="14857" max="14857" width="7.875" style="4" customWidth="1"/>
    <col min="14858" max="14858" width="7.75" style="4" customWidth="1"/>
    <col min="14859" max="14859" width="6.125" style="4" customWidth="1"/>
    <col min="14860" max="14860" width="2.125" style="4" customWidth="1"/>
    <col min="14861" max="15103" width="8.875" style="4"/>
    <col min="15104" max="15104" width="2.25" style="4" customWidth="1"/>
    <col min="15105" max="15112" width="8.75" style="4" customWidth="1"/>
    <col min="15113" max="15113" width="7.875" style="4" customWidth="1"/>
    <col min="15114" max="15114" width="7.75" style="4" customWidth="1"/>
    <col min="15115" max="15115" width="6.125" style="4" customWidth="1"/>
    <col min="15116" max="15116" width="2.125" style="4" customWidth="1"/>
    <col min="15117" max="15359" width="8.875" style="4"/>
    <col min="15360" max="15360" width="2.25" style="4" customWidth="1"/>
    <col min="15361" max="15368" width="8.75" style="4" customWidth="1"/>
    <col min="15369" max="15369" width="7.875" style="4" customWidth="1"/>
    <col min="15370" max="15370" width="7.75" style="4" customWidth="1"/>
    <col min="15371" max="15371" width="6.125" style="4" customWidth="1"/>
    <col min="15372" max="15372" width="2.125" style="4" customWidth="1"/>
    <col min="15373" max="15615" width="8.875" style="4"/>
    <col min="15616" max="15616" width="2.25" style="4" customWidth="1"/>
    <col min="15617" max="15624" width="8.75" style="4" customWidth="1"/>
    <col min="15625" max="15625" width="7.875" style="4" customWidth="1"/>
    <col min="15626" max="15626" width="7.75" style="4" customWidth="1"/>
    <col min="15627" max="15627" width="6.125" style="4" customWidth="1"/>
    <col min="15628" max="15628" width="2.125" style="4" customWidth="1"/>
    <col min="15629" max="15871" width="8.875" style="4"/>
    <col min="15872" max="15872" width="2.25" style="4" customWidth="1"/>
    <col min="15873" max="15880" width="8.75" style="4" customWidth="1"/>
    <col min="15881" max="15881" width="7.875" style="4" customWidth="1"/>
    <col min="15882" max="15882" width="7.75" style="4" customWidth="1"/>
    <col min="15883" max="15883" width="6.125" style="4" customWidth="1"/>
    <col min="15884" max="15884" width="2.125" style="4" customWidth="1"/>
    <col min="15885" max="16127" width="8.875" style="4"/>
    <col min="16128" max="16128" width="2.25" style="4" customWidth="1"/>
    <col min="16129" max="16136" width="8.75" style="4" customWidth="1"/>
    <col min="16137" max="16137" width="7.875" style="4" customWidth="1"/>
    <col min="16138" max="16138" width="7.75" style="4" customWidth="1"/>
    <col min="16139" max="16139" width="6.125" style="4" customWidth="1"/>
    <col min="16140" max="16140" width="2.125" style="4" customWidth="1"/>
    <col min="16141" max="16384" width="8.875" style="4"/>
  </cols>
  <sheetData>
    <row r="1" spans="1:12" s="3" customFormat="1" x14ac:dyDescent="0.15">
      <c r="A1" s="8" t="s">
        <v>13</v>
      </c>
      <c r="B1" s="8"/>
      <c r="C1" s="1"/>
      <c r="D1" s="1"/>
      <c r="E1" s="1"/>
      <c r="F1" s="1"/>
      <c r="G1" s="1"/>
      <c r="H1" s="1"/>
      <c r="I1" s="1"/>
      <c r="J1" s="28"/>
      <c r="K1" s="29"/>
      <c r="L1" s="2"/>
    </row>
    <row r="2" spans="1:12" s="3" customFormat="1" x14ac:dyDescent="0.15">
      <c r="A2" s="8"/>
      <c r="B2" s="8"/>
      <c r="C2" s="1"/>
      <c r="D2" s="1"/>
      <c r="E2" s="1"/>
      <c r="F2" s="1"/>
      <c r="G2" s="1"/>
      <c r="H2" s="1"/>
      <c r="I2" s="1"/>
      <c r="J2" s="9"/>
      <c r="K2" s="10"/>
      <c r="L2" s="2"/>
    </row>
    <row r="3" spans="1:12" x14ac:dyDescent="0.15">
      <c r="A3" s="15"/>
      <c r="B3" s="17" t="s">
        <v>1</v>
      </c>
      <c r="C3" s="18"/>
      <c r="D3" s="18"/>
      <c r="E3" s="19"/>
      <c r="F3" s="17" t="s">
        <v>2</v>
      </c>
      <c r="G3" s="18"/>
      <c r="H3" s="18"/>
      <c r="I3" s="18"/>
      <c r="J3" s="18"/>
      <c r="K3" s="21"/>
    </row>
    <row r="4" spans="1:12" x14ac:dyDescent="0.15">
      <c r="A4" s="13" t="s">
        <v>0</v>
      </c>
      <c r="B4" s="30" t="s">
        <v>4</v>
      </c>
      <c r="C4" s="32" t="s">
        <v>5</v>
      </c>
      <c r="D4" s="23" t="s">
        <v>6</v>
      </c>
      <c r="E4" s="23" t="s">
        <v>7</v>
      </c>
      <c r="F4" s="14" t="s">
        <v>4</v>
      </c>
      <c r="G4" s="14"/>
      <c r="H4" s="14"/>
      <c r="I4" s="23" t="s">
        <v>6</v>
      </c>
      <c r="J4" s="25" t="s">
        <v>7</v>
      </c>
      <c r="K4" s="22" t="s">
        <v>3</v>
      </c>
    </row>
    <row r="5" spans="1:12" x14ac:dyDescent="0.15">
      <c r="A5" s="14"/>
      <c r="B5" s="31"/>
      <c r="C5" s="33"/>
      <c r="D5" s="24"/>
      <c r="E5" s="24"/>
      <c r="F5" s="7" t="s">
        <v>8</v>
      </c>
      <c r="G5" s="6" t="s">
        <v>11</v>
      </c>
      <c r="H5" s="6" t="s">
        <v>9</v>
      </c>
      <c r="I5" s="24"/>
      <c r="J5" s="26"/>
      <c r="K5" s="16"/>
    </row>
    <row r="6" spans="1:12" ht="21.75" customHeight="1" x14ac:dyDescent="0.15">
      <c r="A6" s="12" t="s">
        <v>10</v>
      </c>
      <c r="B6" s="11">
        <v>2291</v>
      </c>
      <c r="C6" s="11">
        <v>882</v>
      </c>
      <c r="D6" s="11">
        <v>4853</v>
      </c>
      <c r="E6" s="11">
        <f>SUM(B6:D6)</f>
        <v>8026</v>
      </c>
      <c r="F6" s="11">
        <v>631</v>
      </c>
      <c r="G6" s="5">
        <v>259171</v>
      </c>
      <c r="H6" s="5">
        <f>SUM(F6:G6)</f>
        <v>259802</v>
      </c>
      <c r="I6" s="5">
        <v>28474</v>
      </c>
      <c r="J6" s="5">
        <f>SUM(H6:I6)</f>
        <v>288276</v>
      </c>
      <c r="K6" s="20">
        <f>E6+J6</f>
        <v>296302</v>
      </c>
    </row>
    <row r="7" spans="1:12" ht="24.75" customHeight="1" x14ac:dyDescent="0.15">
      <c r="A7" s="27" t="s">
        <v>12</v>
      </c>
      <c r="B7" s="27"/>
      <c r="C7" s="27"/>
      <c r="D7" s="27"/>
      <c r="E7" s="27"/>
      <c r="F7" s="27"/>
      <c r="G7" s="27"/>
      <c r="H7" s="27"/>
      <c r="I7" s="27"/>
      <c r="J7" s="27"/>
      <c r="K7" s="27"/>
    </row>
  </sheetData>
  <mergeCells count="8">
    <mergeCell ref="I4:I5"/>
    <mergeCell ref="J4:J5"/>
    <mergeCell ref="A7:K7"/>
    <mergeCell ref="J1:K1"/>
    <mergeCell ref="B4:B5"/>
    <mergeCell ref="C4:C5"/>
    <mergeCell ref="D4:D5"/>
    <mergeCell ref="E4:E5"/>
  </mergeCells>
  <phoneticPr fontId="4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７－１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2022-04-19T04:53:06Z</dcterms:created>
  <dcterms:modified xsi:type="dcterms:W3CDTF">2023-10-25T08:05:47Z</dcterms:modified>
</cp:coreProperties>
</file>