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1557\Desktop\01 白書\08 統計データ（第１回）\01 生企課\"/>
    </mc:Choice>
  </mc:AlternateContent>
  <xr:revisionPtr revIDLastSave="0" documentId="13_ncr:1_{1EEFDBA5-3FDC-4CB8-87EF-7A76D43FC9D4}" xr6:coauthVersionLast="36" xr6:coauthVersionMax="36" xr10:uidLastSave="{00000000-0000-0000-0000-000000000000}"/>
  <bookViews>
    <workbookView xWindow="60" yWindow="60" windowWidth="9696" windowHeight="5388" xr2:uid="{00000000-000D-0000-FFFF-FFFF00000000}"/>
  </bookViews>
  <sheets>
    <sheet name="graph" sheetId="11" r:id="rId1"/>
  </sheets>
  <definedNames>
    <definedName name="_xlnm.Print_Area" localSheetId="0">graph!$A$1:$Q$32</definedName>
  </definedNames>
  <calcPr calcId="191029"/>
</workbook>
</file>

<file path=xl/sharedStrings.xml><?xml version="1.0" encoding="utf-8"?>
<sst xmlns="http://schemas.openxmlformats.org/spreadsheetml/2006/main" count="24" uniqueCount="19">
  <si>
    <t>略取・誘拐</t>
    <rPh sb="0" eb="2">
      <t>リャクシュ</t>
    </rPh>
    <rPh sb="3" eb="5">
      <t>ユウカイ</t>
    </rPh>
    <phoneticPr fontId="1"/>
  </si>
  <si>
    <t>　　　　　　　　年次</t>
    <rPh sb="8" eb="10">
      <t>ネンジ</t>
    </rPh>
    <phoneticPr fontId="1"/>
  </si>
  <si>
    <t>区分</t>
    <rPh sb="0" eb="2">
      <t>クブン</t>
    </rPh>
    <phoneticPr fontId="1"/>
  </si>
  <si>
    <t>子供の被害件数（件）</t>
    <rPh sb="0" eb="2">
      <t>コドモ</t>
    </rPh>
    <rPh sb="3" eb="5">
      <t>ヒガイ</t>
    </rPh>
    <rPh sb="5" eb="7">
      <t>ケンスウ</t>
    </rPh>
    <rPh sb="8" eb="9">
      <t>ケン</t>
    </rPh>
    <phoneticPr fontId="4"/>
  </si>
  <si>
    <t>子供の被害件数</t>
    <rPh sb="0" eb="2">
      <t>コドモ</t>
    </rPh>
    <rPh sb="3" eb="5">
      <t>ヒガイ</t>
    </rPh>
    <rPh sb="5" eb="7">
      <t>ケンスウ</t>
    </rPh>
    <phoneticPr fontId="4"/>
  </si>
  <si>
    <t>平成21</t>
    <rPh sb="0" eb="2">
      <t>ヘイセイ</t>
    </rPh>
    <phoneticPr fontId="1"/>
  </si>
  <si>
    <t>うち殺人</t>
    <rPh sb="2" eb="4">
      <t>サツジン</t>
    </rPh>
    <phoneticPr fontId="1"/>
  </si>
  <si>
    <t>うち強盗</t>
    <rPh sb="2" eb="4">
      <t>ゴウトウ</t>
    </rPh>
    <phoneticPr fontId="1"/>
  </si>
  <si>
    <t>うち暴行</t>
    <rPh sb="2" eb="4">
      <t>ボウコウ</t>
    </rPh>
    <phoneticPr fontId="1"/>
  </si>
  <si>
    <t>うち傷害</t>
    <rPh sb="2" eb="4">
      <t>ショウガイ</t>
    </rPh>
    <phoneticPr fontId="1"/>
  </si>
  <si>
    <t>うち公然わいせつ</t>
    <rPh sb="2" eb="4">
      <t>コウゼン</t>
    </rPh>
    <phoneticPr fontId="1"/>
  </si>
  <si>
    <t>うち逮捕・監禁</t>
    <rPh sb="2" eb="4">
      <t>タイホ</t>
    </rPh>
    <rPh sb="5" eb="7">
      <t>カンキン</t>
    </rPh>
    <phoneticPr fontId="1"/>
  </si>
  <si>
    <t>うち略取誘拐</t>
    <rPh sb="2" eb="4">
      <t>リャクシュ</t>
    </rPh>
    <rPh sb="4" eb="6">
      <t>ユウカイ</t>
    </rPh>
    <phoneticPr fontId="1"/>
  </si>
  <si>
    <t>注１：刑法の一部が改正（平成29年７月13日施行）され、強姦の罪名、構成要件等が改められたことに伴い、「強姦」を「強制性交等」に変更し、計上する対象が拡大した（●頁参照）。平成29年７月12日以前については、強姦に係る数値を計上している。</t>
    <rPh sb="0" eb="1">
      <t>チュウ</t>
    </rPh>
    <phoneticPr fontId="1"/>
  </si>
  <si>
    <t>注２：平成29年７月12日以前については、改正前の強制わいせつに係る数値を計上している。</t>
    <rPh sb="0" eb="1">
      <t>チュウ</t>
    </rPh>
    <phoneticPr fontId="1"/>
  </si>
  <si>
    <t>令和元</t>
    <rPh sb="0" eb="1">
      <t>レイ</t>
    </rPh>
    <rPh sb="1" eb="2">
      <t>ワ</t>
    </rPh>
    <rPh sb="2" eb="3">
      <t>モト</t>
    </rPh>
    <phoneticPr fontId="1"/>
  </si>
  <si>
    <t>平成24</t>
    <rPh sb="0" eb="2">
      <t>ヘイセイ</t>
    </rPh>
    <phoneticPr fontId="1"/>
  </si>
  <si>
    <r>
      <t>うち強制性交等</t>
    </r>
    <r>
      <rPr>
        <vertAlign val="superscript"/>
        <sz val="11"/>
        <color theme="1"/>
        <rFont val="ＭＳ ゴシック"/>
        <family val="3"/>
        <charset val="128"/>
      </rPr>
      <t>（注１）</t>
    </r>
    <rPh sb="2" eb="4">
      <t>キョウセイ</t>
    </rPh>
    <rPh sb="4" eb="6">
      <t>セイコウ</t>
    </rPh>
    <rPh sb="6" eb="7">
      <t>トウ</t>
    </rPh>
    <rPh sb="8" eb="9">
      <t>チュウ</t>
    </rPh>
    <phoneticPr fontId="1"/>
  </si>
  <si>
    <r>
      <t>うち強制わいせつ</t>
    </r>
    <r>
      <rPr>
        <vertAlign val="superscript"/>
        <sz val="11"/>
        <color theme="1"/>
        <rFont val="ＭＳ ゴシック"/>
        <family val="3"/>
        <charset val="128"/>
      </rPr>
      <t>（注２）</t>
    </r>
    <rPh sb="2" eb="4">
      <t>キョウセイ</t>
    </rPh>
    <rPh sb="9" eb="10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</si>
</sst>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" fontId="0" fillId="0" borderId="0" xfId="0" applyNumberFormat="1">
      <alignment vertical="center"/>
    </xf>
    <xf numFmtId="3" fontId="0" fillId="0" borderId="0" xfId="0" applyNumberFormat="1" applyAlignment="1">
      <alignment vertical="center" shrinkToFit="1"/>
    </xf>
    <xf numFmtId="3" fontId="6" fillId="0" borderId="1" xfId="0" applyNumberFormat="1" applyFont="1" applyBorder="1">
      <alignment vertical="center"/>
    </xf>
    <xf numFmtId="3" fontId="7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>
      <alignment vertical="center"/>
    </xf>
    <xf numFmtId="3" fontId="5" fillId="0" borderId="1" xfId="0" applyNumberFormat="1" applyFont="1" applyFill="1" applyBorder="1" applyAlignment="1">
      <alignment vertical="center" shrinkToFit="1"/>
    </xf>
    <xf numFmtId="3" fontId="7" fillId="0" borderId="0" xfId="0" applyNumberFormat="1" applyFont="1" applyFill="1" applyBorder="1">
      <alignment vertical="center"/>
    </xf>
    <xf numFmtId="3" fontId="6" fillId="0" borderId="0" xfId="0" applyNumberFormat="1" applyFont="1" applyBorder="1">
      <alignment vertical="center"/>
    </xf>
    <xf numFmtId="3" fontId="5" fillId="0" borderId="0" xfId="0" applyNumberFormat="1" applyFont="1" applyFill="1" applyBorder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9" fillId="0" borderId="0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vertical="center" shrinkToFit="1"/>
    </xf>
    <xf numFmtId="38" fontId="5" fillId="0" borderId="1" xfId="1" applyNumberFormat="1" applyFont="1" applyFill="1" applyBorder="1" applyAlignment="1">
      <alignment vertical="center" shrinkToFit="1"/>
    </xf>
    <xf numFmtId="3" fontId="7" fillId="2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Border="1" applyAlignment="1">
      <alignment vertical="center"/>
    </xf>
    <xf numFmtId="0" fontId="0" fillId="0" borderId="1" xfId="0" applyBorder="1">
      <alignment vertical="center"/>
    </xf>
    <xf numFmtId="176" fontId="10" fillId="0" borderId="1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176" fontId="12" fillId="0" borderId="19" xfId="0" applyNumberFormat="1" applyFont="1" applyBorder="1">
      <alignment vertical="center"/>
    </xf>
    <xf numFmtId="176" fontId="11" fillId="0" borderId="3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0" fontId="12" fillId="0" borderId="13" xfId="0" applyNumberFormat="1" applyFont="1" applyBorder="1" applyAlignment="1">
      <alignment horizontal="right" vertical="center" wrapText="1"/>
    </xf>
    <xf numFmtId="0" fontId="12" fillId="0" borderId="14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11" xfId="0" applyNumberFormat="1" applyFont="1" applyFill="1" applyBorder="1" applyAlignment="1">
      <alignment horizontal="center" vertical="center"/>
    </xf>
    <xf numFmtId="0" fontId="12" fillId="0" borderId="5" xfId="0" applyNumberFormat="1" applyFont="1" applyBorder="1" applyAlignment="1">
      <alignment horizontal="left" vertical="center"/>
    </xf>
    <xf numFmtId="0" fontId="12" fillId="0" borderId="15" xfId="0" applyNumberFormat="1" applyFont="1" applyBorder="1" applyAlignment="1">
      <alignment horizontal="left" vertical="center"/>
    </xf>
    <xf numFmtId="3" fontId="12" fillId="0" borderId="6" xfId="0" applyNumberFormat="1" applyFont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8" fontId="14" fillId="0" borderId="13" xfId="1" applyNumberFormat="1" applyFont="1" applyFill="1" applyBorder="1" applyAlignment="1">
      <alignment horizontal="left" vertical="center" shrinkToFit="1"/>
    </xf>
    <xf numFmtId="38" fontId="14" fillId="0" borderId="14" xfId="1" applyNumberFormat="1" applyFont="1" applyFill="1" applyBorder="1" applyAlignment="1">
      <alignment horizontal="left" vertical="center" shrinkToFit="1"/>
    </xf>
    <xf numFmtId="38" fontId="13" fillId="0" borderId="16" xfId="1" applyNumberFormat="1" applyFont="1" applyFill="1" applyBorder="1" applyAlignment="1">
      <alignment vertical="center" shrinkToFit="1"/>
    </xf>
    <xf numFmtId="3" fontId="13" fillId="0" borderId="17" xfId="0" applyNumberFormat="1" applyFont="1" applyFill="1" applyBorder="1" applyAlignment="1">
      <alignment horizontal="right" vertical="center"/>
    </xf>
    <xf numFmtId="3" fontId="13" fillId="2" borderId="17" xfId="0" applyNumberFormat="1" applyFont="1" applyFill="1" applyBorder="1" applyAlignment="1">
      <alignment horizontal="right" vertical="center"/>
    </xf>
    <xf numFmtId="3" fontId="11" fillId="0" borderId="18" xfId="0" applyNumberFormat="1" applyFont="1" applyBorder="1">
      <alignment vertical="center"/>
    </xf>
    <xf numFmtId="3" fontId="11" fillId="0" borderId="1" xfId="0" applyNumberFormat="1" applyFont="1" applyBorder="1" applyAlignment="1">
      <alignment vertical="center"/>
    </xf>
    <xf numFmtId="3" fontId="12" fillId="0" borderId="1" xfId="0" applyNumberFormat="1" applyFont="1" applyBorder="1">
      <alignment vertical="center"/>
    </xf>
    <xf numFmtId="3" fontId="13" fillId="0" borderId="1" xfId="0" applyNumberFormat="1" applyFont="1" applyFill="1" applyBorder="1">
      <alignment vertical="center"/>
    </xf>
    <xf numFmtId="3" fontId="13" fillId="0" borderId="1" xfId="0" applyNumberFormat="1" applyFont="1" applyFill="1" applyBorder="1" applyAlignment="1">
      <alignment vertical="center" shrinkToFit="1"/>
    </xf>
    <xf numFmtId="3" fontId="13" fillId="0" borderId="9" xfId="0" applyNumberFormat="1" applyFont="1" applyFill="1" applyBorder="1" applyAlignment="1">
      <alignment horizontal="right" vertical="center"/>
    </xf>
    <xf numFmtId="3" fontId="13" fillId="2" borderId="9" xfId="0" applyNumberFormat="1" applyFont="1" applyFill="1" applyBorder="1" applyAlignment="1">
      <alignment horizontal="right" vertical="center"/>
    </xf>
    <xf numFmtId="3" fontId="11" fillId="0" borderId="5" xfId="0" applyNumberFormat="1" applyFont="1" applyBorder="1">
      <alignment vertical="center"/>
    </xf>
    <xf numFmtId="3" fontId="11" fillId="0" borderId="2" xfId="0" applyNumberFormat="1" applyFont="1" applyBorder="1" applyAlignment="1">
      <alignment vertical="center"/>
    </xf>
    <xf numFmtId="3" fontId="12" fillId="0" borderId="2" xfId="0" applyNumberFormat="1" applyFont="1" applyBorder="1">
      <alignment vertical="center"/>
    </xf>
    <xf numFmtId="3" fontId="13" fillId="0" borderId="2" xfId="0" applyNumberFormat="1" applyFont="1" applyFill="1" applyBorder="1">
      <alignment vertical="center"/>
    </xf>
    <xf numFmtId="3" fontId="13" fillId="0" borderId="2" xfId="0" applyNumberFormat="1" applyFont="1" applyFill="1" applyBorder="1" applyAlignment="1">
      <alignment vertical="center" shrinkToFit="1"/>
    </xf>
    <xf numFmtId="3" fontId="13" fillId="0" borderId="8" xfId="0" applyNumberFormat="1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horizontal="left" vertical="center" wrapText="1"/>
    </xf>
    <xf numFmtId="3" fontId="6" fillId="0" borderId="12" xfId="0" applyNumberFormat="1" applyFont="1" applyBorder="1" applyAlignment="1">
      <alignment horizontal="left" vertical="center" wrapText="1"/>
    </xf>
    <xf numFmtId="3" fontId="16" fillId="0" borderId="0" xfId="0" applyNumberFormat="1" applyFont="1" applyFill="1" applyBorder="1" applyAlignment="1">
      <alignment vertical="center"/>
    </xf>
  </cellXfs>
  <cellStyles count="2"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graph!$S$7</c:f>
              <c:strCache>
                <c:ptCount val="1"/>
                <c:pt idx="0">
                  <c:v>子供の被害件数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graph!$T$6:$AF$6</c15:sqref>
                  </c15:fullRef>
                </c:ext>
              </c:extLst>
              <c:f>graph!$W$6:$AF$6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graph!$T$7:$AF$7</c15:sqref>
                  </c15:fullRef>
                </c:ext>
              </c:extLst>
              <c:f>graph!$W$7:$AF$7</c:f>
              <c:numCache>
                <c:formatCode>#,##0_);[Red]\(#,##0\)</c:formatCode>
                <c:ptCount val="10"/>
                <c:pt idx="0">
                  <c:v>26791</c:v>
                </c:pt>
                <c:pt idx="1">
                  <c:v>26783</c:v>
                </c:pt>
                <c:pt idx="2">
                  <c:v>24707</c:v>
                </c:pt>
                <c:pt idx="3" formatCode="#,##0">
                  <c:v>20106</c:v>
                </c:pt>
                <c:pt idx="4" formatCode="#,##0">
                  <c:v>17252</c:v>
                </c:pt>
                <c:pt idx="5" formatCode="#,##0">
                  <c:v>15721</c:v>
                </c:pt>
                <c:pt idx="6" formatCode="#,##0">
                  <c:v>12947</c:v>
                </c:pt>
                <c:pt idx="7" formatCode="#,##0_ ">
                  <c:v>11885</c:v>
                </c:pt>
                <c:pt idx="8" formatCode="#,##0_ ">
                  <c:v>8788</c:v>
                </c:pt>
                <c:pt idx="9" formatCode="#,##0">
                  <c:v>8688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5-4513-8B76-7DA6DEF4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3702207"/>
        <c:axId val="1929912591"/>
      </c:barChart>
      <c:catAx>
        <c:axId val="192370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9912591"/>
        <c:crosses val="autoZero"/>
        <c:auto val="1"/>
        <c:lblAlgn val="ctr"/>
        <c:lblOffset val="100"/>
        <c:noMultiLvlLbl val="0"/>
      </c:catAx>
      <c:valAx>
        <c:axId val="1929912591"/>
        <c:scaling>
          <c:orientation val="minMax"/>
          <c:max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70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略取・誘拐の被害件数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graph!$S$13</c:f>
              <c:strCache>
                <c:ptCount val="1"/>
                <c:pt idx="0">
                  <c:v>略取・誘拐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graph!$T$12:$AF$12</c15:sqref>
                  </c15:fullRef>
                </c:ext>
              </c:extLst>
              <c:f>graph!$W$12:$AF$12</c:f>
              <c:strCache>
                <c:ptCount val="10"/>
                <c:pt idx="0">
                  <c:v>平成24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令和元</c:v>
                </c:pt>
                <c:pt idx="8">
                  <c:v>2</c:v>
                </c:pt>
                <c:pt idx="9">
                  <c:v>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graph!$T$13:$AF$13</c15:sqref>
                  </c15:fullRef>
                </c:ext>
              </c:extLst>
              <c:f>graph!$W$13:$AF$13</c:f>
              <c:numCache>
                <c:formatCode>#,##0</c:formatCode>
                <c:ptCount val="10"/>
                <c:pt idx="0">
                  <c:v>95</c:v>
                </c:pt>
                <c:pt idx="1">
                  <c:v>94</c:v>
                </c:pt>
                <c:pt idx="2">
                  <c:v>109</c:v>
                </c:pt>
                <c:pt idx="3">
                  <c:v>84</c:v>
                </c:pt>
                <c:pt idx="4">
                  <c:v>106</c:v>
                </c:pt>
                <c:pt idx="5">
                  <c:v>72</c:v>
                </c:pt>
                <c:pt idx="6">
                  <c:v>110</c:v>
                </c:pt>
                <c:pt idx="7" formatCode="General">
                  <c:v>114</c:v>
                </c:pt>
                <c:pt idx="8" formatCode="General">
                  <c:v>114</c:v>
                </c:pt>
                <c:pt idx="9" formatCode="General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7-403D-84F5-E53233B3F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9968047"/>
        <c:axId val="1665879487"/>
      </c:barChart>
      <c:catAx>
        <c:axId val="178996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5879487"/>
        <c:crosses val="autoZero"/>
        <c:auto val="1"/>
        <c:lblAlgn val="ctr"/>
        <c:lblOffset val="100"/>
        <c:noMultiLvlLbl val="0"/>
      </c:catAx>
      <c:valAx>
        <c:axId val="166587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8996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14216</xdr:colOff>
      <xdr:row>16</xdr:row>
      <xdr:rowOff>14216</xdr:rowOff>
    </xdr:from>
    <xdr:to>
      <xdr:col>3</xdr:col>
      <xdr:colOff>0</xdr:colOff>
      <xdr:row>18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73296" y="2909816"/>
          <a:ext cx="1601224" cy="35916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411480</xdr:colOff>
      <xdr:row>15</xdr:row>
      <xdr:rowOff>22860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B2D2D7-85EC-4FA2-98C9-B8CB187FE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0</xdr:row>
      <xdr:rowOff>0</xdr:rowOff>
    </xdr:from>
    <xdr:to>
      <xdr:col>16</xdr:col>
      <xdr:colOff>358140</xdr:colOff>
      <xdr:row>15</xdr:row>
      <xdr:rowOff>22860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81988C-3377-478E-B713-CC88CBA5F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0.925</cdr:x>
      <cdr:y>0.90694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55FA66-EA8D-4871-81C7-3CA664D14D4B}"/>
            </a:ext>
          </a:extLst>
        </cdr:cNvPr>
        <cdr:cNvSpPr txBox="1"/>
      </cdr:nvSpPr>
      <cdr:spPr>
        <a:xfrm xmlns:a="http://schemas.openxmlformats.org/drawingml/2006/main">
          <a:off x="4229100" y="2487930"/>
          <a:ext cx="342900" cy="255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  <cdr:relSizeAnchor xmlns:cdr="http://schemas.openxmlformats.org/drawingml/2006/chartDrawing">
    <cdr:from>
      <cdr:x>0.02333</cdr:x>
      <cdr:y>0.06806</cdr:y>
    </cdr:from>
    <cdr:to>
      <cdr:x>0.10833</cdr:x>
      <cdr:y>0.15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918A90-4D1D-4D1C-9956-CA3C5B40FE72}"/>
            </a:ext>
          </a:extLst>
        </cdr:cNvPr>
        <cdr:cNvSpPr txBox="1"/>
      </cdr:nvSpPr>
      <cdr:spPr>
        <a:xfrm xmlns:a="http://schemas.openxmlformats.org/drawingml/2006/main">
          <a:off x="106680" y="186690"/>
          <a:ext cx="388620" cy="224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0.00167</cdr:x>
      <cdr:y>0.06111</cdr:y>
    </cdr:from>
    <cdr:to>
      <cdr:x>0.08167</cdr:x>
      <cdr:y>0.15278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E124745-A585-4747-9B48-500BC396D656}"/>
            </a:ext>
          </a:extLst>
        </cdr:cNvPr>
        <cdr:cNvSpPr txBox="1"/>
      </cdr:nvSpPr>
      <cdr:spPr>
        <a:xfrm xmlns:a="http://schemas.openxmlformats.org/drawingml/2006/main">
          <a:off x="7620" y="167640"/>
          <a:ext cx="3657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（件）</a:t>
          </a:r>
        </a:p>
      </cdr:txBody>
    </cdr:sp>
  </cdr:relSizeAnchor>
  <cdr:relSizeAnchor xmlns:cdr="http://schemas.openxmlformats.org/drawingml/2006/chartDrawing">
    <cdr:from>
      <cdr:x>0.925</cdr:x>
      <cdr:y>0.89722</cdr:y>
    </cdr:from>
    <cdr:to>
      <cdr:x>1</cdr:x>
      <cdr:y>0.96667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5F5E5AB-2F23-44C1-8994-AE205A7E00B2}"/>
            </a:ext>
          </a:extLst>
        </cdr:cNvPr>
        <cdr:cNvSpPr txBox="1"/>
      </cdr:nvSpPr>
      <cdr:spPr>
        <a:xfrm xmlns:a="http://schemas.openxmlformats.org/drawingml/2006/main">
          <a:off x="4229100" y="2461260"/>
          <a:ext cx="3429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tabSelected="1" view="pageBreakPreview" topLeftCell="A16" zoomScaleNormal="85" zoomScaleSheetLayoutView="100" workbookViewId="0">
      <selection activeCell="H39" sqref="H39"/>
    </sheetView>
  </sheetViews>
  <sheetFormatPr defaultRowHeight="13.2" x14ac:dyDescent="0.2"/>
  <cols>
    <col min="1" max="1" width="3.77734375" customWidth="1"/>
    <col min="2" max="2" width="5.33203125" customWidth="1"/>
    <col min="3" max="3" width="18.21875" customWidth="1"/>
    <col min="15" max="15" width="3.109375" customWidth="1"/>
  </cols>
  <sheetData>
    <row r="1" spans="1:32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</row>
    <row r="2" spans="1:32" x14ac:dyDescent="0.2">
      <c r="A2" s="1"/>
      <c r="R2" s="1"/>
    </row>
    <row r="3" spans="1:32" ht="15" customHeight="1" x14ac:dyDescent="0.2">
      <c r="A3" s="1"/>
      <c r="R3" s="4"/>
    </row>
    <row r="4" spans="1:32" ht="14.4" x14ac:dyDescent="0.2">
      <c r="A4" s="1"/>
      <c r="R4" s="4"/>
    </row>
    <row r="5" spans="1:32" ht="14.4" x14ac:dyDescent="0.2">
      <c r="A5" s="1"/>
      <c r="R5" s="4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</row>
    <row r="6" spans="1:32" ht="14.4" x14ac:dyDescent="0.2">
      <c r="A6" s="1"/>
      <c r="R6" s="7"/>
      <c r="S6" s="19"/>
      <c r="T6" s="20" t="s">
        <v>5</v>
      </c>
      <c r="U6" s="20">
        <v>22</v>
      </c>
      <c r="V6" s="20">
        <v>23</v>
      </c>
      <c r="W6" s="20" t="s">
        <v>16</v>
      </c>
      <c r="X6" s="20">
        <v>25</v>
      </c>
      <c r="Y6" s="21">
        <v>26</v>
      </c>
      <c r="Z6" s="21">
        <v>27</v>
      </c>
      <c r="AA6" s="21">
        <v>28</v>
      </c>
      <c r="AB6" s="21">
        <v>29</v>
      </c>
      <c r="AC6" s="22">
        <v>30</v>
      </c>
      <c r="AD6" s="27" t="s">
        <v>15</v>
      </c>
      <c r="AE6" s="21">
        <v>2</v>
      </c>
      <c r="AF6" s="21">
        <v>3</v>
      </c>
    </row>
    <row r="7" spans="1:32" ht="14.4" x14ac:dyDescent="0.2">
      <c r="A7" s="1"/>
      <c r="R7" s="7"/>
      <c r="S7" s="23" t="s">
        <v>4</v>
      </c>
      <c r="T7" s="24">
        <v>33840</v>
      </c>
      <c r="U7" s="24">
        <v>32897</v>
      </c>
      <c r="V7" s="24">
        <v>29784</v>
      </c>
      <c r="W7" s="24">
        <v>26791</v>
      </c>
      <c r="X7" s="24">
        <v>26783</v>
      </c>
      <c r="Y7" s="24">
        <v>24707</v>
      </c>
      <c r="Z7" s="22">
        <v>20106</v>
      </c>
      <c r="AA7" s="25">
        <v>17252</v>
      </c>
      <c r="AB7" s="25">
        <v>15721</v>
      </c>
      <c r="AC7" s="25">
        <v>12947</v>
      </c>
      <c r="AD7" s="28">
        <v>11885</v>
      </c>
      <c r="AE7" s="28">
        <v>8788</v>
      </c>
      <c r="AF7" s="29">
        <v>8688</v>
      </c>
    </row>
    <row r="8" spans="1:32" ht="14.4" x14ac:dyDescent="0.2">
      <c r="A8" s="1"/>
      <c r="R8" s="7"/>
      <c r="S8" s="12"/>
      <c r="T8" s="12"/>
      <c r="U8" s="12"/>
      <c r="V8" s="12"/>
      <c r="W8" s="12"/>
      <c r="X8" s="12"/>
      <c r="Y8" s="12"/>
      <c r="Z8" s="12"/>
      <c r="AA8" s="12"/>
      <c r="AB8" s="12"/>
      <c r="AC8" s="17"/>
      <c r="AD8" s="12"/>
    </row>
    <row r="9" spans="1:32" ht="14.4" x14ac:dyDescent="0.2">
      <c r="A9" s="1"/>
      <c r="R9" s="7"/>
      <c r="S9" s="13"/>
      <c r="T9" s="14"/>
      <c r="U9" s="14"/>
      <c r="V9" s="14"/>
      <c r="W9" s="14"/>
      <c r="X9" s="14"/>
      <c r="Y9" s="15"/>
      <c r="Z9" s="15"/>
      <c r="AA9" s="15"/>
      <c r="AB9" s="15"/>
      <c r="AC9" s="16"/>
      <c r="AD9" s="12"/>
    </row>
    <row r="10" spans="1:32" ht="14.4" x14ac:dyDescent="0.2">
      <c r="A10" s="1"/>
      <c r="R10" s="7"/>
      <c r="S10" s="11"/>
      <c r="T10" s="8"/>
      <c r="U10" s="8"/>
      <c r="V10" s="8"/>
      <c r="W10" s="8"/>
      <c r="X10" s="8"/>
      <c r="Y10" s="9"/>
      <c r="Z10" s="10"/>
      <c r="AA10" s="9"/>
      <c r="AB10" s="9"/>
      <c r="AC10" s="18"/>
      <c r="AD10" s="12"/>
    </row>
    <row r="11" spans="1:32" ht="14.4" x14ac:dyDescent="0.2">
      <c r="A11" s="1"/>
      <c r="R11" s="7"/>
      <c r="S11" s="11"/>
      <c r="T11" s="8"/>
      <c r="U11" s="8"/>
      <c r="V11" s="8"/>
      <c r="W11" s="8"/>
      <c r="X11" s="8"/>
      <c r="Y11" s="9"/>
      <c r="Z11" s="10"/>
      <c r="AA11" s="9"/>
      <c r="AB11" s="9"/>
      <c r="AC11" s="16"/>
      <c r="AD11" s="12"/>
    </row>
    <row r="12" spans="1:32" ht="14.4" x14ac:dyDescent="0.2">
      <c r="A12" s="1"/>
      <c r="R12" s="7"/>
      <c r="S12" s="19"/>
      <c r="T12" s="20" t="s">
        <v>5</v>
      </c>
      <c r="U12" s="20">
        <v>22</v>
      </c>
      <c r="V12" s="20">
        <v>23</v>
      </c>
      <c r="W12" s="20" t="s">
        <v>16</v>
      </c>
      <c r="X12" s="20">
        <v>25</v>
      </c>
      <c r="Y12" s="21">
        <v>26</v>
      </c>
      <c r="Z12" s="21">
        <v>27</v>
      </c>
      <c r="AA12" s="21">
        <v>28</v>
      </c>
      <c r="AB12" s="21">
        <v>29</v>
      </c>
      <c r="AC12" s="22">
        <v>30</v>
      </c>
      <c r="AD12" s="27" t="s">
        <v>15</v>
      </c>
      <c r="AE12" s="21">
        <v>2</v>
      </c>
      <c r="AF12" s="27">
        <v>3</v>
      </c>
    </row>
    <row r="13" spans="1:32" ht="14.4" x14ac:dyDescent="0.2">
      <c r="A13" s="1"/>
      <c r="R13" s="7"/>
      <c r="S13" s="26" t="s">
        <v>0</v>
      </c>
      <c r="T13" s="3">
        <v>77</v>
      </c>
      <c r="U13" s="3">
        <v>91</v>
      </c>
      <c r="V13" s="5">
        <v>86</v>
      </c>
      <c r="W13" s="6">
        <v>95</v>
      </c>
      <c r="X13" s="5">
        <v>94</v>
      </c>
      <c r="Y13" s="5">
        <v>109</v>
      </c>
      <c r="Z13" s="22">
        <v>84</v>
      </c>
      <c r="AA13" s="22">
        <v>106</v>
      </c>
      <c r="AB13" s="25">
        <v>72</v>
      </c>
      <c r="AC13" s="25">
        <v>110</v>
      </c>
      <c r="AD13" s="27">
        <v>114</v>
      </c>
      <c r="AE13" s="27">
        <v>114</v>
      </c>
      <c r="AF13" s="27">
        <v>108</v>
      </c>
    </row>
    <row r="14" spans="1:32" ht="14.4" x14ac:dyDescent="0.2">
      <c r="A14" s="1"/>
      <c r="R14" s="7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2" ht="14.4" x14ac:dyDescent="0.2">
      <c r="A15" s="1"/>
      <c r="R15" s="7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2" ht="13.8" thickBot="1" x14ac:dyDescent="0.25"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  <c r="Q16" s="1"/>
    </row>
    <row r="17" spans="2:17" ht="14.4" x14ac:dyDescent="0.2">
      <c r="B17" s="33" t="s">
        <v>1</v>
      </c>
      <c r="C17" s="34"/>
      <c r="D17" s="35" t="s">
        <v>16</v>
      </c>
      <c r="E17" s="36">
        <v>25</v>
      </c>
      <c r="F17" s="36">
        <v>26</v>
      </c>
      <c r="G17" s="36">
        <v>27</v>
      </c>
      <c r="H17" s="36">
        <v>28</v>
      </c>
      <c r="I17" s="36">
        <v>29</v>
      </c>
      <c r="J17" s="36">
        <v>30</v>
      </c>
      <c r="K17" s="37" t="s">
        <v>15</v>
      </c>
      <c r="L17" s="37">
        <v>2</v>
      </c>
      <c r="M17" s="38">
        <v>3</v>
      </c>
      <c r="N17" s="4"/>
      <c r="O17" s="4"/>
      <c r="P17" s="4"/>
      <c r="Q17" s="4"/>
    </row>
    <row r="18" spans="2:17" ht="15" thickBot="1" x14ac:dyDescent="0.25">
      <c r="B18" s="39" t="s">
        <v>2</v>
      </c>
      <c r="C18" s="40"/>
      <c r="D18" s="41"/>
      <c r="E18" s="42"/>
      <c r="F18" s="42"/>
      <c r="G18" s="42"/>
      <c r="H18" s="42"/>
      <c r="I18" s="42"/>
      <c r="J18" s="42"/>
      <c r="K18" s="43"/>
      <c r="L18" s="43"/>
      <c r="M18" s="44"/>
      <c r="N18" s="4"/>
      <c r="O18" s="4"/>
      <c r="P18" s="4"/>
      <c r="Q18" s="4"/>
    </row>
    <row r="19" spans="2:17" ht="14.4" x14ac:dyDescent="0.2">
      <c r="B19" s="45" t="s">
        <v>3</v>
      </c>
      <c r="C19" s="46"/>
      <c r="D19" s="47">
        <v>26791</v>
      </c>
      <c r="E19" s="47">
        <v>26783</v>
      </c>
      <c r="F19" s="47">
        <v>24707</v>
      </c>
      <c r="G19" s="47">
        <v>20106</v>
      </c>
      <c r="H19" s="47">
        <v>17252</v>
      </c>
      <c r="I19" s="48">
        <v>15721</v>
      </c>
      <c r="J19" s="49">
        <v>12947</v>
      </c>
      <c r="K19" s="49">
        <v>11885</v>
      </c>
      <c r="L19" s="49">
        <v>8788</v>
      </c>
      <c r="M19" s="30">
        <v>8688</v>
      </c>
      <c r="N19" s="7"/>
      <c r="O19" s="7"/>
      <c r="P19" s="7"/>
      <c r="Q19" s="7"/>
    </row>
    <row r="20" spans="2:17" ht="14.4" x14ac:dyDescent="0.2">
      <c r="B20" s="50"/>
      <c r="C20" s="51" t="s">
        <v>6</v>
      </c>
      <c r="D20" s="52">
        <v>67</v>
      </c>
      <c r="E20" s="53">
        <v>68</v>
      </c>
      <c r="F20" s="54">
        <v>83</v>
      </c>
      <c r="G20" s="53">
        <v>82</v>
      </c>
      <c r="H20" s="53">
        <v>74</v>
      </c>
      <c r="I20" s="55">
        <v>65</v>
      </c>
      <c r="J20" s="55">
        <v>57</v>
      </c>
      <c r="K20" s="56">
        <v>77</v>
      </c>
      <c r="L20" s="56">
        <v>63</v>
      </c>
      <c r="M20" s="31">
        <v>55</v>
      </c>
      <c r="N20" s="7"/>
      <c r="O20" s="7"/>
      <c r="P20" s="7"/>
      <c r="Q20" s="7"/>
    </row>
    <row r="21" spans="2:17" ht="14.4" x14ac:dyDescent="0.2">
      <c r="B21" s="50"/>
      <c r="C21" s="51" t="s">
        <v>7</v>
      </c>
      <c r="D21" s="52">
        <v>11</v>
      </c>
      <c r="E21" s="53">
        <v>9</v>
      </c>
      <c r="F21" s="54">
        <v>6</v>
      </c>
      <c r="G21" s="53">
        <v>3</v>
      </c>
      <c r="H21" s="53">
        <v>4</v>
      </c>
      <c r="I21" s="55">
        <v>6</v>
      </c>
      <c r="J21" s="55">
        <v>4</v>
      </c>
      <c r="K21" s="56">
        <v>5</v>
      </c>
      <c r="L21" s="56">
        <v>4</v>
      </c>
      <c r="M21" s="31">
        <v>5</v>
      </c>
      <c r="N21" s="7"/>
      <c r="O21" s="7"/>
      <c r="P21" s="7"/>
      <c r="Q21" s="7"/>
    </row>
    <row r="22" spans="2:17" ht="15.6" x14ac:dyDescent="0.2">
      <c r="B22" s="50"/>
      <c r="C22" s="51" t="s">
        <v>17</v>
      </c>
      <c r="D22" s="52">
        <v>76</v>
      </c>
      <c r="E22" s="53">
        <v>69</v>
      </c>
      <c r="F22" s="54">
        <v>77</v>
      </c>
      <c r="G22" s="53">
        <v>64</v>
      </c>
      <c r="H22" s="53">
        <v>69</v>
      </c>
      <c r="I22" s="55">
        <v>91</v>
      </c>
      <c r="J22" s="55">
        <v>151</v>
      </c>
      <c r="K22" s="56">
        <v>173</v>
      </c>
      <c r="L22" s="56">
        <v>176</v>
      </c>
      <c r="M22" s="31">
        <v>171</v>
      </c>
      <c r="N22" s="7"/>
      <c r="O22" s="7"/>
      <c r="P22" s="7"/>
      <c r="Q22" s="7"/>
    </row>
    <row r="23" spans="2:17" ht="14.4" x14ac:dyDescent="0.2">
      <c r="B23" s="50"/>
      <c r="C23" s="51" t="s">
        <v>8</v>
      </c>
      <c r="D23" s="52">
        <v>846</v>
      </c>
      <c r="E23" s="53">
        <v>882</v>
      </c>
      <c r="F23" s="54">
        <v>858</v>
      </c>
      <c r="G23" s="53">
        <v>886</v>
      </c>
      <c r="H23" s="53">
        <v>906</v>
      </c>
      <c r="I23" s="55">
        <v>852</v>
      </c>
      <c r="J23" s="55">
        <v>958</v>
      </c>
      <c r="K23" s="56">
        <v>1044</v>
      </c>
      <c r="L23" s="56">
        <v>1029</v>
      </c>
      <c r="M23" s="31">
        <v>1104</v>
      </c>
      <c r="N23" s="7"/>
      <c r="O23" s="7"/>
      <c r="P23" s="7"/>
      <c r="Q23" s="7"/>
    </row>
    <row r="24" spans="2:17" ht="14.4" x14ac:dyDescent="0.2">
      <c r="B24" s="50"/>
      <c r="C24" s="51" t="s">
        <v>9</v>
      </c>
      <c r="D24" s="52">
        <v>495</v>
      </c>
      <c r="E24" s="53">
        <v>548</v>
      </c>
      <c r="F24" s="54">
        <v>539</v>
      </c>
      <c r="G24" s="53">
        <v>557</v>
      </c>
      <c r="H24" s="53">
        <v>631</v>
      </c>
      <c r="I24" s="55">
        <v>613</v>
      </c>
      <c r="J24" s="55">
        <v>714</v>
      </c>
      <c r="K24" s="56">
        <v>962</v>
      </c>
      <c r="L24" s="56">
        <v>948</v>
      </c>
      <c r="M24" s="31">
        <v>849</v>
      </c>
      <c r="N24" s="7"/>
      <c r="O24" s="7"/>
      <c r="P24" s="7"/>
      <c r="Q24" s="7"/>
    </row>
    <row r="25" spans="2:17" ht="15.6" x14ac:dyDescent="0.2">
      <c r="B25" s="50"/>
      <c r="C25" s="51" t="s">
        <v>18</v>
      </c>
      <c r="D25" s="52">
        <v>1066</v>
      </c>
      <c r="E25" s="53">
        <v>1116</v>
      </c>
      <c r="F25" s="54">
        <v>1095</v>
      </c>
      <c r="G25" s="53">
        <v>881</v>
      </c>
      <c r="H25" s="53">
        <v>893</v>
      </c>
      <c r="I25" s="55">
        <v>953</v>
      </c>
      <c r="J25" s="55">
        <v>773</v>
      </c>
      <c r="K25" s="56">
        <v>731</v>
      </c>
      <c r="L25" s="56">
        <v>708</v>
      </c>
      <c r="M25" s="31">
        <v>748</v>
      </c>
      <c r="N25" s="7"/>
      <c r="O25" s="7"/>
      <c r="P25" s="7"/>
      <c r="Q25" s="7"/>
    </row>
    <row r="26" spans="2:17" ht="14.4" x14ac:dyDescent="0.2">
      <c r="B26" s="50"/>
      <c r="C26" s="51" t="s">
        <v>10</v>
      </c>
      <c r="D26" s="52">
        <v>139</v>
      </c>
      <c r="E26" s="53">
        <v>136</v>
      </c>
      <c r="F26" s="54">
        <v>133</v>
      </c>
      <c r="G26" s="53">
        <v>140</v>
      </c>
      <c r="H26" s="53">
        <v>109</v>
      </c>
      <c r="I26" s="55">
        <v>91</v>
      </c>
      <c r="J26" s="56">
        <v>71</v>
      </c>
      <c r="K26" s="56">
        <v>72</v>
      </c>
      <c r="L26" s="56">
        <v>59</v>
      </c>
      <c r="M26" s="31">
        <v>90</v>
      </c>
      <c r="N26" s="7"/>
      <c r="O26" s="7"/>
      <c r="P26" s="7"/>
      <c r="Q26" s="7"/>
    </row>
    <row r="27" spans="2:17" ht="14.4" x14ac:dyDescent="0.2">
      <c r="B27" s="50"/>
      <c r="C27" s="51" t="s">
        <v>11</v>
      </c>
      <c r="D27" s="52">
        <v>7</v>
      </c>
      <c r="E27" s="53">
        <v>9</v>
      </c>
      <c r="F27" s="54">
        <v>12</v>
      </c>
      <c r="G27" s="53">
        <v>10</v>
      </c>
      <c r="H27" s="53">
        <v>21</v>
      </c>
      <c r="I27" s="55">
        <v>10</v>
      </c>
      <c r="J27" s="55">
        <v>9</v>
      </c>
      <c r="K27" s="56">
        <v>11</v>
      </c>
      <c r="L27" s="56">
        <v>14</v>
      </c>
      <c r="M27" s="31">
        <v>16</v>
      </c>
      <c r="N27" s="7"/>
      <c r="O27" s="7"/>
      <c r="P27" s="7"/>
      <c r="Q27" s="7"/>
    </row>
    <row r="28" spans="2:17" ht="15" thickBot="1" x14ac:dyDescent="0.25">
      <c r="B28" s="57"/>
      <c r="C28" s="58" t="s">
        <v>12</v>
      </c>
      <c r="D28" s="59">
        <v>95</v>
      </c>
      <c r="E28" s="60">
        <v>94</v>
      </c>
      <c r="F28" s="61">
        <v>109</v>
      </c>
      <c r="G28" s="60">
        <v>84</v>
      </c>
      <c r="H28" s="60">
        <v>106</v>
      </c>
      <c r="I28" s="62">
        <v>72</v>
      </c>
      <c r="J28" s="62">
        <v>110</v>
      </c>
      <c r="K28" s="63">
        <v>114</v>
      </c>
      <c r="L28" s="63">
        <v>114</v>
      </c>
      <c r="M28" s="32">
        <v>108</v>
      </c>
      <c r="N28" s="7"/>
      <c r="O28" s="7"/>
      <c r="P28" s="7"/>
      <c r="Q28" s="7"/>
    </row>
    <row r="29" spans="2:17" ht="31.5" customHeight="1" x14ac:dyDescent="0.2">
      <c r="B29" s="1"/>
      <c r="C29" s="64" t="s">
        <v>13</v>
      </c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7"/>
      <c r="O29" s="7"/>
      <c r="P29" s="7"/>
      <c r="Q29" s="7"/>
    </row>
    <row r="30" spans="2:17" x14ac:dyDescent="0.2">
      <c r="C30" s="66" t="s">
        <v>14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</row>
  </sheetData>
  <mergeCells count="15">
    <mergeCell ref="C30:M30"/>
    <mergeCell ref="C29:M29"/>
    <mergeCell ref="B17:C17"/>
    <mergeCell ref="B18:C18"/>
    <mergeCell ref="B19:C19"/>
    <mergeCell ref="I17:I18"/>
    <mergeCell ref="J17:J18"/>
    <mergeCell ref="K17:K18"/>
    <mergeCell ref="M17:M18"/>
    <mergeCell ref="D17:D18"/>
    <mergeCell ref="E17:E18"/>
    <mergeCell ref="F17:F18"/>
    <mergeCell ref="G17:G18"/>
    <mergeCell ref="H17:H18"/>
    <mergeCell ref="L17:L18"/>
  </mergeCells>
  <phoneticPr fontId="1"/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graph</vt:lpstr>
      <vt:lpstr>graph!Print_Area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</dc:creator>
  <cp:lastModifiedBy>田澤 美伶</cp:lastModifiedBy>
  <cp:lastPrinted>2019-04-18T00:10:14Z</cp:lastPrinted>
  <dcterms:created xsi:type="dcterms:W3CDTF">2012-12-28T02:08:11Z</dcterms:created>
  <dcterms:modified xsi:type="dcterms:W3CDTF">2022-04-12T02:15:27Z</dcterms:modified>
</cp:coreProperties>
</file>