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780" windowHeight="5400" activeTab="0"/>
  </bookViews>
  <sheets>
    <sheet name="２－40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<sst xmlns="http://schemas.openxmlformats.org/spreadsheetml/2006/main" count="18" uniqueCount="10">
  <si>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その他</t>
  </si>
  <si>
    <t>合計</t>
  </si>
  <si>
    <t>著作権法違反(海賊版事犯等)</t>
  </si>
  <si>
    <t>事件数
(事件)</t>
  </si>
  <si>
    <t>人員
(人)</t>
  </si>
  <si>
    <t>　　　　　　　　　　　　　　　                   年次
区分</t>
  </si>
  <si>
    <t xml:space="preserve">商標法違反(偽ブランド事犯等)       </t>
  </si>
  <si>
    <t>図表２ー40　知的財産権侵害事犯の検挙状況の推移（平成27～令和元年）</t>
  </si>
  <si>
    <t>平成27</t>
  </si>
  <si>
    <t>令和元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</si>
</sst>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8" fontId="37" fillId="0" borderId="10" xfId="48" applyFont="1" applyFill="1" applyBorder="1" applyAlignment="1" applyProtection="1">
      <alignment horizontal="center" vertical="center" wrapText="1"/>
      <protection locked="0"/>
    </xf>
    <xf numFmtId="38" fontId="37" fillId="0" borderId="10" xfId="48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37" fillId="0" borderId="13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45" zoomScaleNormal="145" zoomScalePageLayoutView="0" workbookViewId="0" topLeftCell="A1">
      <selection activeCell="A1" sqref="A1"/>
    </sheetView>
  </sheetViews>
  <sheetFormatPr defaultColWidth="0" defaultRowHeight="14.25" zeroHeight="1"/>
  <cols>
    <col min="1" max="1" width="4.375" style="0" customWidth="1"/>
    <col min="2" max="2" width="33.875" style="0" customWidth="1"/>
    <col min="3" max="12" width="6.625" style="0" customWidth="1"/>
    <col min="13" max="13" width="0.5" style="1" customWidth="1"/>
    <col min="14" max="16384" width="0" style="0" hidden="1" customWidth="1"/>
  </cols>
  <sheetData>
    <row r="1" spans="1:12" ht="14.25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8" customHeight="1">
      <c r="A2" s="12" t="s">
        <v>5</v>
      </c>
      <c r="B2" s="12"/>
      <c r="C2" s="15" t="s">
        <v>8</v>
      </c>
      <c r="D2" s="16"/>
      <c r="E2" s="11">
        <v>28</v>
      </c>
      <c r="F2" s="11"/>
      <c r="G2" s="11">
        <v>29</v>
      </c>
      <c r="H2" s="11"/>
      <c r="I2" s="11">
        <v>30</v>
      </c>
      <c r="J2" s="11"/>
      <c r="K2" s="11" t="s">
        <v>9</v>
      </c>
      <c r="L2" s="11"/>
      <c r="M2"/>
    </row>
    <row r="3" spans="1:12" s="1" customFormat="1" ht="35.25" customHeight="1">
      <c r="A3" s="12"/>
      <c r="B3" s="12"/>
      <c r="C3" s="4" t="s">
        <v>3</v>
      </c>
      <c r="D3" s="4" t="s">
        <v>4</v>
      </c>
      <c r="E3" s="4" t="s">
        <v>3</v>
      </c>
      <c r="F3" s="4" t="s">
        <v>4</v>
      </c>
      <c r="G3" s="4" t="s">
        <v>3</v>
      </c>
      <c r="H3" s="4" t="s">
        <v>4</v>
      </c>
      <c r="I3" s="4" t="s">
        <v>3</v>
      </c>
      <c r="J3" s="4" t="s">
        <v>4</v>
      </c>
      <c r="K3" s="4" t="s">
        <v>3</v>
      </c>
      <c r="L3" s="4" t="s">
        <v>4</v>
      </c>
    </row>
    <row r="4" spans="1:12" s="1" customFormat="1" ht="35.25" customHeight="1">
      <c r="A4" s="13" t="s">
        <v>1</v>
      </c>
      <c r="B4" s="14"/>
      <c r="C4" s="5">
        <v>606</v>
      </c>
      <c r="D4" s="5">
        <v>868</v>
      </c>
      <c r="E4" s="5">
        <v>594</v>
      </c>
      <c r="F4" s="5">
        <v>730</v>
      </c>
      <c r="G4" s="5">
        <v>515</v>
      </c>
      <c r="H4" s="5">
        <v>658</v>
      </c>
      <c r="I4" s="5">
        <v>514</v>
      </c>
      <c r="J4" s="5">
        <v>626</v>
      </c>
      <c r="K4" s="5">
        <f>SUM(K5:K7)</f>
        <v>516</v>
      </c>
      <c r="L4" s="5">
        <f>SUM(L5:L7)</f>
        <v>605</v>
      </c>
    </row>
    <row r="5" spans="1:12" s="1" customFormat="1" ht="24.75" customHeight="1">
      <c r="A5" s="6"/>
      <c r="B5" s="7" t="s">
        <v>6</v>
      </c>
      <c r="C5" s="5">
        <v>316</v>
      </c>
      <c r="D5" s="5">
        <v>457</v>
      </c>
      <c r="E5" s="5">
        <v>304</v>
      </c>
      <c r="F5" s="5">
        <v>381</v>
      </c>
      <c r="G5" s="5">
        <v>302</v>
      </c>
      <c r="H5" s="5">
        <v>375</v>
      </c>
      <c r="I5" s="5">
        <v>309</v>
      </c>
      <c r="J5" s="5">
        <v>364</v>
      </c>
      <c r="K5" s="5">
        <v>316</v>
      </c>
      <c r="L5" s="5">
        <v>378</v>
      </c>
    </row>
    <row r="6" spans="1:12" s="1" customFormat="1" ht="24.75" customHeight="1">
      <c r="A6" s="6"/>
      <c r="B6" s="8" t="s">
        <v>2</v>
      </c>
      <c r="C6" s="5">
        <v>239</v>
      </c>
      <c r="D6" s="5">
        <v>290</v>
      </c>
      <c r="E6" s="5">
        <v>238</v>
      </c>
      <c r="F6" s="5">
        <v>267</v>
      </c>
      <c r="G6" s="5">
        <v>172</v>
      </c>
      <c r="H6" s="5">
        <v>207</v>
      </c>
      <c r="I6" s="5">
        <v>169</v>
      </c>
      <c r="J6" s="5">
        <v>205</v>
      </c>
      <c r="K6" s="5">
        <v>141</v>
      </c>
      <c r="L6" s="5">
        <v>161</v>
      </c>
    </row>
    <row r="7" spans="1:12" s="1" customFormat="1" ht="24" customHeight="1">
      <c r="A7" s="9"/>
      <c r="B7" s="10" t="s">
        <v>0</v>
      </c>
      <c r="C7" s="5">
        <v>51</v>
      </c>
      <c r="D7" s="5">
        <v>121</v>
      </c>
      <c r="E7" s="5">
        <v>52</v>
      </c>
      <c r="F7" s="5">
        <v>82</v>
      </c>
      <c r="G7" s="5">
        <v>41</v>
      </c>
      <c r="H7" s="5">
        <v>76</v>
      </c>
      <c r="I7" s="5">
        <v>36</v>
      </c>
      <c r="J7" s="5">
        <v>57</v>
      </c>
      <c r="K7" s="5">
        <v>59</v>
      </c>
      <c r="L7" s="5">
        <v>66</v>
      </c>
    </row>
    <row r="8" ht="0.75" customHeight="1"/>
    <row r="9" ht="14.25" hidden="1"/>
    <row r="10" ht="14.25" hidden="1"/>
    <row r="11" ht="14.25" hidden="1"/>
    <row r="12" ht="14.25" hidden="1"/>
    <row r="13" ht="14.25" hidden="1"/>
  </sheetData>
  <sheetProtection/>
  <mergeCells count="7">
    <mergeCell ref="K2:L2"/>
    <mergeCell ref="I2:J2"/>
    <mergeCell ref="G2:H2"/>
    <mergeCell ref="A2:B3"/>
    <mergeCell ref="A4:B4"/>
    <mergeCell ref="C2:D2"/>
    <mergeCell ref="E2:F2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2022-07-28T04:33:31Z</dcterms:created>
  <dcterms:modified xsi:type="dcterms:W3CDTF">2022-07-28T04:33:31Z</dcterms:modified>
  <cp:category/>
  <cp:version/>
  <cp:contentType/>
  <cp:contentStatus/>
</cp:coreProperties>
</file>