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0043BC13-507C-4F42-AC22-874C91D35782}" xr6:coauthVersionLast="36" xr6:coauthVersionMax="36" xr10:uidLastSave="{00000000-0000-0000-0000-000000000000}"/>
  <bookViews>
    <workbookView xWindow="240" yWindow="12" windowWidth="14940" windowHeight="8328" xr2:uid="{00000000-000D-0000-FFFF-FFFF00000000}"/>
  </bookViews>
  <sheets>
    <sheet name="7-1" sheetId="1" r:id="rId1"/>
  </sheets>
  <calcPr calcId="191029"/>
</workbook>
</file>

<file path=xl/calcChain.xml><?xml version="1.0" encoding="utf-8"?>
<calcChain xmlns="http://schemas.openxmlformats.org/spreadsheetml/2006/main">
  <c r="F6" i="1" l="1"/>
  <c r="I6" i="1" l="1"/>
  <c r="K6" i="1" s="1"/>
  <c r="L6" i="1" s="1"/>
</calcChain>
</file>

<file path=xl/sharedStrings.xml><?xml version="1.0" encoding="utf-8"?>
<sst xmlns="http://schemas.openxmlformats.org/spreadsheetml/2006/main" count="18" uniqueCount="15">
  <si>
    <t>区分</t>
  </si>
  <si>
    <t>警察庁</t>
  </si>
  <si>
    <t>都道府県警察</t>
  </si>
  <si>
    <t>合計</t>
  </si>
  <si>
    <t>警察官</t>
  </si>
  <si>
    <t>皇宮護衛官</t>
  </si>
  <si>
    <t>一般職員</t>
  </si>
  <si>
    <t>計</t>
  </si>
  <si>
    <t>地方警務官</t>
  </si>
  <si>
    <t>小計</t>
  </si>
  <si>
    <t>定員（人）</t>
    <phoneticPr fontId="5"/>
  </si>
  <si>
    <t>地方警察官</t>
    <rPh sb="0" eb="2">
      <t>チホウ</t>
    </rPh>
    <phoneticPr fontId="4"/>
  </si>
  <si>
    <t>図表７－１</t>
    <rPh sb="0" eb="1">
      <t>ズ</t>
    </rPh>
    <rPh sb="1" eb="2">
      <t>ヒョウ</t>
    </rPh>
    <phoneticPr fontId="6"/>
  </si>
  <si>
    <t>警察職員の定員（平成31年（2019年）度)</t>
    <rPh sb="0" eb="2">
      <t>ケイサツ</t>
    </rPh>
    <rPh sb="2" eb="4">
      <t>ショクイン</t>
    </rPh>
    <rPh sb="5" eb="7">
      <t>テイイン</t>
    </rPh>
    <rPh sb="8" eb="10">
      <t>ヘイセイ</t>
    </rPh>
    <rPh sb="12" eb="13">
      <t>ネン</t>
    </rPh>
    <rPh sb="18" eb="19">
      <t>ネン</t>
    </rPh>
    <rPh sb="20" eb="21">
      <t>ド</t>
    </rPh>
    <phoneticPr fontId="6"/>
  </si>
  <si>
    <t>注１：数値は、平成31年４月１日現在
　２：都道府県警察職員のうち、地方警務官については政令で定める定員であり、その他の職員については条例で定める定員である。</t>
    <rPh sb="3" eb="5">
      <t>スウチ</t>
    </rPh>
    <rPh sb="7" eb="9">
      <t>ヘイセイ</t>
    </rPh>
    <rPh sb="11" eb="12">
      <t>ネン</t>
    </rPh>
    <rPh sb="13" eb="14">
      <t>ガツ</t>
    </rPh>
    <rPh sb="15" eb="16">
      <t>ニチ</t>
    </rPh>
    <rPh sb="16" eb="18">
      <t>ゲンザイ</t>
    </rPh>
    <rPh sb="28" eb="30">
      <t>ショクイン</t>
    </rPh>
    <rPh sb="34" eb="39">
      <t>チホウケイムカン</t>
    </rPh>
    <rPh sb="44" eb="46">
      <t>セイレイ</t>
    </rPh>
    <rPh sb="47" eb="48">
      <t>サダ</t>
    </rPh>
    <rPh sb="50" eb="52">
      <t>テイイン</t>
    </rPh>
    <rPh sb="58" eb="59">
      <t>タ</t>
    </rPh>
    <rPh sb="60" eb="62">
      <t>ショクイン</t>
    </rPh>
    <rPh sb="67" eb="69">
      <t>ジョウレイ</t>
    </rPh>
    <rPh sb="70" eb="71">
      <t>サダ</t>
    </rPh>
    <rPh sb="73" eb="75">
      <t>テイイン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</si>
</sst>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0" fillId="0" borderId="0" xfId="2" applyFont="1" applyFill="1" applyAlignment="1">
      <alignment horizontal="center"/>
    </xf>
    <xf numFmtId="0" fontId="0" fillId="0" borderId="0" xfId="2" applyFont="1" applyFill="1" applyAlignment="1">
      <alignment horizontal="left"/>
    </xf>
    <xf numFmtId="0" fontId="3" fillId="0" borderId="0" xfId="2" applyFont="1" applyFill="1" applyAlignment="1">
      <alignment horizontal="center"/>
    </xf>
    <xf numFmtId="0" fontId="7" fillId="0" borderId="0" xfId="2" applyFont="1" applyFill="1"/>
    <xf numFmtId="0" fontId="7" fillId="0" borderId="0" xfId="0" applyFont="1" applyFill="1" applyAlignment="1"/>
    <xf numFmtId="0" fontId="0" fillId="0" borderId="0" xfId="2" applyFont="1" applyFill="1" applyAlignment="1">
      <alignment horizontal="right" shrinkToFit="1"/>
    </xf>
    <xf numFmtId="0" fontId="3" fillId="0" borderId="0" xfId="2" applyFont="1" applyFill="1" applyAlignment="1">
      <alignment horizontal="right" shrinkToFit="1"/>
    </xf>
    <xf numFmtId="0" fontId="3" fillId="0" borderId="0" xfId="0" applyFont="1" applyFill="1" applyAlignment="1"/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right" vertical="center"/>
    </xf>
    <xf numFmtId="0" fontId="7" fillId="0" borderId="2" xfId="2" applyFont="1" applyFill="1" applyBorder="1" applyAlignment="1">
      <alignment horizontal="left" wrapText="1"/>
    </xf>
    <xf numFmtId="0" fontId="0" fillId="0" borderId="0" xfId="2" applyFont="1" applyFill="1" applyAlignment="1">
      <alignment horizontal="right" shrinkToFit="1"/>
    </xf>
    <xf numFmtId="0" fontId="3" fillId="0" borderId="0" xfId="2" applyFont="1" applyFill="1" applyAlignment="1">
      <alignment horizontal="right" shrinkToFi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7"/>
  <sheetViews>
    <sheetView tabSelected="1" view="pageBreakPreview" topLeftCell="B1" zoomScale="160" zoomScaleNormal="115" zoomScaleSheetLayoutView="160" workbookViewId="0">
      <selection activeCell="B7" sqref="B7:L7"/>
    </sheetView>
  </sheetViews>
  <sheetFormatPr defaultRowHeight="13.2" x14ac:dyDescent="0.2"/>
  <cols>
    <col min="1" max="1" width="2.21875" style="8" customWidth="1"/>
    <col min="2" max="12" width="10.33203125" style="8" customWidth="1"/>
    <col min="13" max="13" width="2.109375" style="8" customWidth="1"/>
    <col min="14" max="256" width="9" style="8"/>
    <col min="257" max="257" width="2.21875" style="8" customWidth="1"/>
    <col min="258" max="265" width="8.77734375" style="8" customWidth="1"/>
    <col min="266" max="266" width="7.88671875" style="8" customWidth="1"/>
    <col min="267" max="267" width="7.77734375" style="8" customWidth="1"/>
    <col min="268" max="268" width="6.109375" style="8" customWidth="1"/>
    <col min="269" max="269" width="2.109375" style="8" customWidth="1"/>
    <col min="270" max="512" width="9" style="8"/>
    <col min="513" max="513" width="2.21875" style="8" customWidth="1"/>
    <col min="514" max="521" width="8.77734375" style="8" customWidth="1"/>
    <col min="522" max="522" width="7.88671875" style="8" customWidth="1"/>
    <col min="523" max="523" width="7.77734375" style="8" customWidth="1"/>
    <col min="524" max="524" width="6.109375" style="8" customWidth="1"/>
    <col min="525" max="525" width="2.109375" style="8" customWidth="1"/>
    <col min="526" max="768" width="9" style="8"/>
    <col min="769" max="769" width="2.21875" style="8" customWidth="1"/>
    <col min="770" max="777" width="8.77734375" style="8" customWidth="1"/>
    <col min="778" max="778" width="7.88671875" style="8" customWidth="1"/>
    <col min="779" max="779" width="7.77734375" style="8" customWidth="1"/>
    <col min="780" max="780" width="6.109375" style="8" customWidth="1"/>
    <col min="781" max="781" width="2.109375" style="8" customWidth="1"/>
    <col min="782" max="1024" width="9" style="8"/>
    <col min="1025" max="1025" width="2.21875" style="8" customWidth="1"/>
    <col min="1026" max="1033" width="8.77734375" style="8" customWidth="1"/>
    <col min="1034" max="1034" width="7.88671875" style="8" customWidth="1"/>
    <col min="1035" max="1035" width="7.77734375" style="8" customWidth="1"/>
    <col min="1036" max="1036" width="6.109375" style="8" customWidth="1"/>
    <col min="1037" max="1037" width="2.109375" style="8" customWidth="1"/>
    <col min="1038" max="1280" width="9" style="8"/>
    <col min="1281" max="1281" width="2.21875" style="8" customWidth="1"/>
    <col min="1282" max="1289" width="8.77734375" style="8" customWidth="1"/>
    <col min="1290" max="1290" width="7.88671875" style="8" customWidth="1"/>
    <col min="1291" max="1291" width="7.77734375" style="8" customWidth="1"/>
    <col min="1292" max="1292" width="6.109375" style="8" customWidth="1"/>
    <col min="1293" max="1293" width="2.109375" style="8" customWidth="1"/>
    <col min="1294" max="1536" width="9" style="8"/>
    <col min="1537" max="1537" width="2.21875" style="8" customWidth="1"/>
    <col min="1538" max="1545" width="8.77734375" style="8" customWidth="1"/>
    <col min="1546" max="1546" width="7.88671875" style="8" customWidth="1"/>
    <col min="1547" max="1547" width="7.77734375" style="8" customWidth="1"/>
    <col min="1548" max="1548" width="6.109375" style="8" customWidth="1"/>
    <col min="1549" max="1549" width="2.109375" style="8" customWidth="1"/>
    <col min="1550" max="1792" width="9" style="8"/>
    <col min="1793" max="1793" width="2.21875" style="8" customWidth="1"/>
    <col min="1794" max="1801" width="8.77734375" style="8" customWidth="1"/>
    <col min="1802" max="1802" width="7.88671875" style="8" customWidth="1"/>
    <col min="1803" max="1803" width="7.77734375" style="8" customWidth="1"/>
    <col min="1804" max="1804" width="6.109375" style="8" customWidth="1"/>
    <col min="1805" max="1805" width="2.109375" style="8" customWidth="1"/>
    <col min="1806" max="2048" width="9" style="8"/>
    <col min="2049" max="2049" width="2.21875" style="8" customWidth="1"/>
    <col min="2050" max="2057" width="8.77734375" style="8" customWidth="1"/>
    <col min="2058" max="2058" width="7.88671875" style="8" customWidth="1"/>
    <col min="2059" max="2059" width="7.77734375" style="8" customWidth="1"/>
    <col min="2060" max="2060" width="6.109375" style="8" customWidth="1"/>
    <col min="2061" max="2061" width="2.109375" style="8" customWidth="1"/>
    <col min="2062" max="2304" width="9" style="8"/>
    <col min="2305" max="2305" width="2.21875" style="8" customWidth="1"/>
    <col min="2306" max="2313" width="8.77734375" style="8" customWidth="1"/>
    <col min="2314" max="2314" width="7.88671875" style="8" customWidth="1"/>
    <col min="2315" max="2315" width="7.77734375" style="8" customWidth="1"/>
    <col min="2316" max="2316" width="6.109375" style="8" customWidth="1"/>
    <col min="2317" max="2317" width="2.109375" style="8" customWidth="1"/>
    <col min="2318" max="2560" width="9" style="8"/>
    <col min="2561" max="2561" width="2.21875" style="8" customWidth="1"/>
    <col min="2562" max="2569" width="8.77734375" style="8" customWidth="1"/>
    <col min="2570" max="2570" width="7.88671875" style="8" customWidth="1"/>
    <col min="2571" max="2571" width="7.77734375" style="8" customWidth="1"/>
    <col min="2572" max="2572" width="6.109375" style="8" customWidth="1"/>
    <col min="2573" max="2573" width="2.109375" style="8" customWidth="1"/>
    <col min="2574" max="2816" width="9" style="8"/>
    <col min="2817" max="2817" width="2.21875" style="8" customWidth="1"/>
    <col min="2818" max="2825" width="8.77734375" style="8" customWidth="1"/>
    <col min="2826" max="2826" width="7.88671875" style="8" customWidth="1"/>
    <col min="2827" max="2827" width="7.77734375" style="8" customWidth="1"/>
    <col min="2828" max="2828" width="6.109375" style="8" customWidth="1"/>
    <col min="2829" max="2829" width="2.109375" style="8" customWidth="1"/>
    <col min="2830" max="3072" width="9" style="8"/>
    <col min="3073" max="3073" width="2.21875" style="8" customWidth="1"/>
    <col min="3074" max="3081" width="8.77734375" style="8" customWidth="1"/>
    <col min="3082" max="3082" width="7.88671875" style="8" customWidth="1"/>
    <col min="3083" max="3083" width="7.77734375" style="8" customWidth="1"/>
    <col min="3084" max="3084" width="6.109375" style="8" customWidth="1"/>
    <col min="3085" max="3085" width="2.109375" style="8" customWidth="1"/>
    <col min="3086" max="3328" width="9" style="8"/>
    <col min="3329" max="3329" width="2.21875" style="8" customWidth="1"/>
    <col min="3330" max="3337" width="8.77734375" style="8" customWidth="1"/>
    <col min="3338" max="3338" width="7.88671875" style="8" customWidth="1"/>
    <col min="3339" max="3339" width="7.77734375" style="8" customWidth="1"/>
    <col min="3340" max="3340" width="6.109375" style="8" customWidth="1"/>
    <col min="3341" max="3341" width="2.109375" style="8" customWidth="1"/>
    <col min="3342" max="3584" width="9" style="8"/>
    <col min="3585" max="3585" width="2.21875" style="8" customWidth="1"/>
    <col min="3586" max="3593" width="8.77734375" style="8" customWidth="1"/>
    <col min="3594" max="3594" width="7.88671875" style="8" customWidth="1"/>
    <col min="3595" max="3595" width="7.77734375" style="8" customWidth="1"/>
    <col min="3596" max="3596" width="6.109375" style="8" customWidth="1"/>
    <col min="3597" max="3597" width="2.109375" style="8" customWidth="1"/>
    <col min="3598" max="3840" width="9" style="8"/>
    <col min="3841" max="3841" width="2.21875" style="8" customWidth="1"/>
    <col min="3842" max="3849" width="8.77734375" style="8" customWidth="1"/>
    <col min="3850" max="3850" width="7.88671875" style="8" customWidth="1"/>
    <col min="3851" max="3851" width="7.77734375" style="8" customWidth="1"/>
    <col min="3852" max="3852" width="6.109375" style="8" customWidth="1"/>
    <col min="3853" max="3853" width="2.109375" style="8" customWidth="1"/>
    <col min="3854" max="4096" width="9" style="8"/>
    <col min="4097" max="4097" width="2.21875" style="8" customWidth="1"/>
    <col min="4098" max="4105" width="8.77734375" style="8" customWidth="1"/>
    <col min="4106" max="4106" width="7.88671875" style="8" customWidth="1"/>
    <col min="4107" max="4107" width="7.77734375" style="8" customWidth="1"/>
    <col min="4108" max="4108" width="6.109375" style="8" customWidth="1"/>
    <col min="4109" max="4109" width="2.109375" style="8" customWidth="1"/>
    <col min="4110" max="4352" width="9" style="8"/>
    <col min="4353" max="4353" width="2.21875" style="8" customWidth="1"/>
    <col min="4354" max="4361" width="8.77734375" style="8" customWidth="1"/>
    <col min="4362" max="4362" width="7.88671875" style="8" customWidth="1"/>
    <col min="4363" max="4363" width="7.77734375" style="8" customWidth="1"/>
    <col min="4364" max="4364" width="6.109375" style="8" customWidth="1"/>
    <col min="4365" max="4365" width="2.109375" style="8" customWidth="1"/>
    <col min="4366" max="4608" width="9" style="8"/>
    <col min="4609" max="4609" width="2.21875" style="8" customWidth="1"/>
    <col min="4610" max="4617" width="8.77734375" style="8" customWidth="1"/>
    <col min="4618" max="4618" width="7.88671875" style="8" customWidth="1"/>
    <col min="4619" max="4619" width="7.77734375" style="8" customWidth="1"/>
    <col min="4620" max="4620" width="6.109375" style="8" customWidth="1"/>
    <col min="4621" max="4621" width="2.109375" style="8" customWidth="1"/>
    <col min="4622" max="4864" width="9" style="8"/>
    <col min="4865" max="4865" width="2.21875" style="8" customWidth="1"/>
    <col min="4866" max="4873" width="8.77734375" style="8" customWidth="1"/>
    <col min="4874" max="4874" width="7.88671875" style="8" customWidth="1"/>
    <col min="4875" max="4875" width="7.77734375" style="8" customWidth="1"/>
    <col min="4876" max="4876" width="6.109375" style="8" customWidth="1"/>
    <col min="4877" max="4877" width="2.109375" style="8" customWidth="1"/>
    <col min="4878" max="5120" width="9" style="8"/>
    <col min="5121" max="5121" width="2.21875" style="8" customWidth="1"/>
    <col min="5122" max="5129" width="8.77734375" style="8" customWidth="1"/>
    <col min="5130" max="5130" width="7.88671875" style="8" customWidth="1"/>
    <col min="5131" max="5131" width="7.77734375" style="8" customWidth="1"/>
    <col min="5132" max="5132" width="6.109375" style="8" customWidth="1"/>
    <col min="5133" max="5133" width="2.109375" style="8" customWidth="1"/>
    <col min="5134" max="5376" width="9" style="8"/>
    <col min="5377" max="5377" width="2.21875" style="8" customWidth="1"/>
    <col min="5378" max="5385" width="8.77734375" style="8" customWidth="1"/>
    <col min="5386" max="5386" width="7.88671875" style="8" customWidth="1"/>
    <col min="5387" max="5387" width="7.77734375" style="8" customWidth="1"/>
    <col min="5388" max="5388" width="6.109375" style="8" customWidth="1"/>
    <col min="5389" max="5389" width="2.109375" style="8" customWidth="1"/>
    <col min="5390" max="5632" width="9" style="8"/>
    <col min="5633" max="5633" width="2.21875" style="8" customWidth="1"/>
    <col min="5634" max="5641" width="8.77734375" style="8" customWidth="1"/>
    <col min="5642" max="5642" width="7.88671875" style="8" customWidth="1"/>
    <col min="5643" max="5643" width="7.77734375" style="8" customWidth="1"/>
    <col min="5644" max="5644" width="6.109375" style="8" customWidth="1"/>
    <col min="5645" max="5645" width="2.109375" style="8" customWidth="1"/>
    <col min="5646" max="5888" width="9" style="8"/>
    <col min="5889" max="5889" width="2.21875" style="8" customWidth="1"/>
    <col min="5890" max="5897" width="8.77734375" style="8" customWidth="1"/>
    <col min="5898" max="5898" width="7.88671875" style="8" customWidth="1"/>
    <col min="5899" max="5899" width="7.77734375" style="8" customWidth="1"/>
    <col min="5900" max="5900" width="6.109375" style="8" customWidth="1"/>
    <col min="5901" max="5901" width="2.109375" style="8" customWidth="1"/>
    <col min="5902" max="6144" width="9" style="8"/>
    <col min="6145" max="6145" width="2.21875" style="8" customWidth="1"/>
    <col min="6146" max="6153" width="8.77734375" style="8" customWidth="1"/>
    <col min="6154" max="6154" width="7.88671875" style="8" customWidth="1"/>
    <col min="6155" max="6155" width="7.77734375" style="8" customWidth="1"/>
    <col min="6156" max="6156" width="6.109375" style="8" customWidth="1"/>
    <col min="6157" max="6157" width="2.109375" style="8" customWidth="1"/>
    <col min="6158" max="6400" width="9" style="8"/>
    <col min="6401" max="6401" width="2.21875" style="8" customWidth="1"/>
    <col min="6402" max="6409" width="8.77734375" style="8" customWidth="1"/>
    <col min="6410" max="6410" width="7.88671875" style="8" customWidth="1"/>
    <col min="6411" max="6411" width="7.77734375" style="8" customWidth="1"/>
    <col min="6412" max="6412" width="6.109375" style="8" customWidth="1"/>
    <col min="6413" max="6413" width="2.109375" style="8" customWidth="1"/>
    <col min="6414" max="6656" width="9" style="8"/>
    <col min="6657" max="6657" width="2.21875" style="8" customWidth="1"/>
    <col min="6658" max="6665" width="8.77734375" style="8" customWidth="1"/>
    <col min="6666" max="6666" width="7.88671875" style="8" customWidth="1"/>
    <col min="6667" max="6667" width="7.77734375" style="8" customWidth="1"/>
    <col min="6668" max="6668" width="6.109375" style="8" customWidth="1"/>
    <col min="6669" max="6669" width="2.109375" style="8" customWidth="1"/>
    <col min="6670" max="6912" width="9" style="8"/>
    <col min="6913" max="6913" width="2.21875" style="8" customWidth="1"/>
    <col min="6914" max="6921" width="8.77734375" style="8" customWidth="1"/>
    <col min="6922" max="6922" width="7.88671875" style="8" customWidth="1"/>
    <col min="6923" max="6923" width="7.77734375" style="8" customWidth="1"/>
    <col min="6924" max="6924" width="6.109375" style="8" customWidth="1"/>
    <col min="6925" max="6925" width="2.109375" style="8" customWidth="1"/>
    <col min="6926" max="7168" width="9" style="8"/>
    <col min="7169" max="7169" width="2.21875" style="8" customWidth="1"/>
    <col min="7170" max="7177" width="8.77734375" style="8" customWidth="1"/>
    <col min="7178" max="7178" width="7.88671875" style="8" customWidth="1"/>
    <col min="7179" max="7179" width="7.77734375" style="8" customWidth="1"/>
    <col min="7180" max="7180" width="6.109375" style="8" customWidth="1"/>
    <col min="7181" max="7181" width="2.109375" style="8" customWidth="1"/>
    <col min="7182" max="7424" width="9" style="8"/>
    <col min="7425" max="7425" width="2.21875" style="8" customWidth="1"/>
    <col min="7426" max="7433" width="8.77734375" style="8" customWidth="1"/>
    <col min="7434" max="7434" width="7.88671875" style="8" customWidth="1"/>
    <col min="7435" max="7435" width="7.77734375" style="8" customWidth="1"/>
    <col min="7436" max="7436" width="6.109375" style="8" customWidth="1"/>
    <col min="7437" max="7437" width="2.109375" style="8" customWidth="1"/>
    <col min="7438" max="7680" width="9" style="8"/>
    <col min="7681" max="7681" width="2.21875" style="8" customWidth="1"/>
    <col min="7682" max="7689" width="8.77734375" style="8" customWidth="1"/>
    <col min="7690" max="7690" width="7.88671875" style="8" customWidth="1"/>
    <col min="7691" max="7691" width="7.77734375" style="8" customWidth="1"/>
    <col min="7692" max="7692" width="6.109375" style="8" customWidth="1"/>
    <col min="7693" max="7693" width="2.109375" style="8" customWidth="1"/>
    <col min="7694" max="7936" width="9" style="8"/>
    <col min="7937" max="7937" width="2.21875" style="8" customWidth="1"/>
    <col min="7938" max="7945" width="8.77734375" style="8" customWidth="1"/>
    <col min="7946" max="7946" width="7.88671875" style="8" customWidth="1"/>
    <col min="7947" max="7947" width="7.77734375" style="8" customWidth="1"/>
    <col min="7948" max="7948" width="6.109375" style="8" customWidth="1"/>
    <col min="7949" max="7949" width="2.109375" style="8" customWidth="1"/>
    <col min="7950" max="8192" width="9" style="8"/>
    <col min="8193" max="8193" width="2.21875" style="8" customWidth="1"/>
    <col min="8194" max="8201" width="8.77734375" style="8" customWidth="1"/>
    <col min="8202" max="8202" width="7.88671875" style="8" customWidth="1"/>
    <col min="8203" max="8203" width="7.77734375" style="8" customWidth="1"/>
    <col min="8204" max="8204" width="6.109375" style="8" customWidth="1"/>
    <col min="8205" max="8205" width="2.109375" style="8" customWidth="1"/>
    <col min="8206" max="8448" width="9" style="8"/>
    <col min="8449" max="8449" width="2.21875" style="8" customWidth="1"/>
    <col min="8450" max="8457" width="8.77734375" style="8" customWidth="1"/>
    <col min="8458" max="8458" width="7.88671875" style="8" customWidth="1"/>
    <col min="8459" max="8459" width="7.77734375" style="8" customWidth="1"/>
    <col min="8460" max="8460" width="6.109375" style="8" customWidth="1"/>
    <col min="8461" max="8461" width="2.109375" style="8" customWidth="1"/>
    <col min="8462" max="8704" width="9" style="8"/>
    <col min="8705" max="8705" width="2.21875" style="8" customWidth="1"/>
    <col min="8706" max="8713" width="8.77734375" style="8" customWidth="1"/>
    <col min="8714" max="8714" width="7.88671875" style="8" customWidth="1"/>
    <col min="8715" max="8715" width="7.77734375" style="8" customWidth="1"/>
    <col min="8716" max="8716" width="6.109375" style="8" customWidth="1"/>
    <col min="8717" max="8717" width="2.109375" style="8" customWidth="1"/>
    <col min="8718" max="8960" width="9" style="8"/>
    <col min="8961" max="8961" width="2.21875" style="8" customWidth="1"/>
    <col min="8962" max="8969" width="8.77734375" style="8" customWidth="1"/>
    <col min="8970" max="8970" width="7.88671875" style="8" customWidth="1"/>
    <col min="8971" max="8971" width="7.77734375" style="8" customWidth="1"/>
    <col min="8972" max="8972" width="6.109375" style="8" customWidth="1"/>
    <col min="8973" max="8973" width="2.109375" style="8" customWidth="1"/>
    <col min="8974" max="9216" width="9" style="8"/>
    <col min="9217" max="9217" width="2.21875" style="8" customWidth="1"/>
    <col min="9218" max="9225" width="8.77734375" style="8" customWidth="1"/>
    <col min="9226" max="9226" width="7.88671875" style="8" customWidth="1"/>
    <col min="9227" max="9227" width="7.77734375" style="8" customWidth="1"/>
    <col min="9228" max="9228" width="6.109375" style="8" customWidth="1"/>
    <col min="9229" max="9229" width="2.109375" style="8" customWidth="1"/>
    <col min="9230" max="9472" width="9" style="8"/>
    <col min="9473" max="9473" width="2.21875" style="8" customWidth="1"/>
    <col min="9474" max="9481" width="8.77734375" style="8" customWidth="1"/>
    <col min="9482" max="9482" width="7.88671875" style="8" customWidth="1"/>
    <col min="9483" max="9483" width="7.77734375" style="8" customWidth="1"/>
    <col min="9484" max="9484" width="6.109375" style="8" customWidth="1"/>
    <col min="9485" max="9485" width="2.109375" style="8" customWidth="1"/>
    <col min="9486" max="9728" width="9" style="8"/>
    <col min="9729" max="9729" width="2.21875" style="8" customWidth="1"/>
    <col min="9730" max="9737" width="8.77734375" style="8" customWidth="1"/>
    <col min="9738" max="9738" width="7.88671875" style="8" customWidth="1"/>
    <col min="9739" max="9739" width="7.77734375" style="8" customWidth="1"/>
    <col min="9740" max="9740" width="6.109375" style="8" customWidth="1"/>
    <col min="9741" max="9741" width="2.109375" style="8" customWidth="1"/>
    <col min="9742" max="9984" width="9" style="8"/>
    <col min="9985" max="9985" width="2.21875" style="8" customWidth="1"/>
    <col min="9986" max="9993" width="8.77734375" style="8" customWidth="1"/>
    <col min="9994" max="9994" width="7.88671875" style="8" customWidth="1"/>
    <col min="9995" max="9995" width="7.77734375" style="8" customWidth="1"/>
    <col min="9996" max="9996" width="6.109375" style="8" customWidth="1"/>
    <col min="9997" max="9997" width="2.109375" style="8" customWidth="1"/>
    <col min="9998" max="10240" width="9" style="8"/>
    <col min="10241" max="10241" width="2.21875" style="8" customWidth="1"/>
    <col min="10242" max="10249" width="8.77734375" style="8" customWidth="1"/>
    <col min="10250" max="10250" width="7.88671875" style="8" customWidth="1"/>
    <col min="10251" max="10251" width="7.77734375" style="8" customWidth="1"/>
    <col min="10252" max="10252" width="6.109375" style="8" customWidth="1"/>
    <col min="10253" max="10253" width="2.109375" style="8" customWidth="1"/>
    <col min="10254" max="10496" width="9" style="8"/>
    <col min="10497" max="10497" width="2.21875" style="8" customWidth="1"/>
    <col min="10498" max="10505" width="8.77734375" style="8" customWidth="1"/>
    <col min="10506" max="10506" width="7.88671875" style="8" customWidth="1"/>
    <col min="10507" max="10507" width="7.77734375" style="8" customWidth="1"/>
    <col min="10508" max="10508" width="6.109375" style="8" customWidth="1"/>
    <col min="10509" max="10509" width="2.109375" style="8" customWidth="1"/>
    <col min="10510" max="10752" width="9" style="8"/>
    <col min="10753" max="10753" width="2.21875" style="8" customWidth="1"/>
    <col min="10754" max="10761" width="8.77734375" style="8" customWidth="1"/>
    <col min="10762" max="10762" width="7.88671875" style="8" customWidth="1"/>
    <col min="10763" max="10763" width="7.77734375" style="8" customWidth="1"/>
    <col min="10764" max="10764" width="6.109375" style="8" customWidth="1"/>
    <col min="10765" max="10765" width="2.109375" style="8" customWidth="1"/>
    <col min="10766" max="11008" width="9" style="8"/>
    <col min="11009" max="11009" width="2.21875" style="8" customWidth="1"/>
    <col min="11010" max="11017" width="8.77734375" style="8" customWidth="1"/>
    <col min="11018" max="11018" width="7.88671875" style="8" customWidth="1"/>
    <col min="11019" max="11019" width="7.77734375" style="8" customWidth="1"/>
    <col min="11020" max="11020" width="6.109375" style="8" customWidth="1"/>
    <col min="11021" max="11021" width="2.109375" style="8" customWidth="1"/>
    <col min="11022" max="11264" width="9" style="8"/>
    <col min="11265" max="11265" width="2.21875" style="8" customWidth="1"/>
    <col min="11266" max="11273" width="8.77734375" style="8" customWidth="1"/>
    <col min="11274" max="11274" width="7.88671875" style="8" customWidth="1"/>
    <col min="11275" max="11275" width="7.77734375" style="8" customWidth="1"/>
    <col min="11276" max="11276" width="6.109375" style="8" customWidth="1"/>
    <col min="11277" max="11277" width="2.109375" style="8" customWidth="1"/>
    <col min="11278" max="11520" width="9" style="8"/>
    <col min="11521" max="11521" width="2.21875" style="8" customWidth="1"/>
    <col min="11522" max="11529" width="8.77734375" style="8" customWidth="1"/>
    <col min="11530" max="11530" width="7.88671875" style="8" customWidth="1"/>
    <col min="11531" max="11531" width="7.77734375" style="8" customWidth="1"/>
    <col min="11532" max="11532" width="6.109375" style="8" customWidth="1"/>
    <col min="11533" max="11533" width="2.109375" style="8" customWidth="1"/>
    <col min="11534" max="11776" width="9" style="8"/>
    <col min="11777" max="11777" width="2.21875" style="8" customWidth="1"/>
    <col min="11778" max="11785" width="8.77734375" style="8" customWidth="1"/>
    <col min="11786" max="11786" width="7.88671875" style="8" customWidth="1"/>
    <col min="11787" max="11787" width="7.77734375" style="8" customWidth="1"/>
    <col min="11788" max="11788" width="6.109375" style="8" customWidth="1"/>
    <col min="11789" max="11789" width="2.109375" style="8" customWidth="1"/>
    <col min="11790" max="12032" width="9" style="8"/>
    <col min="12033" max="12033" width="2.21875" style="8" customWidth="1"/>
    <col min="12034" max="12041" width="8.77734375" style="8" customWidth="1"/>
    <col min="12042" max="12042" width="7.88671875" style="8" customWidth="1"/>
    <col min="12043" max="12043" width="7.77734375" style="8" customWidth="1"/>
    <col min="12044" max="12044" width="6.109375" style="8" customWidth="1"/>
    <col min="12045" max="12045" width="2.109375" style="8" customWidth="1"/>
    <col min="12046" max="12288" width="9" style="8"/>
    <col min="12289" max="12289" width="2.21875" style="8" customWidth="1"/>
    <col min="12290" max="12297" width="8.77734375" style="8" customWidth="1"/>
    <col min="12298" max="12298" width="7.88671875" style="8" customWidth="1"/>
    <col min="12299" max="12299" width="7.77734375" style="8" customWidth="1"/>
    <col min="12300" max="12300" width="6.109375" style="8" customWidth="1"/>
    <col min="12301" max="12301" width="2.109375" style="8" customWidth="1"/>
    <col min="12302" max="12544" width="9" style="8"/>
    <col min="12545" max="12545" width="2.21875" style="8" customWidth="1"/>
    <col min="12546" max="12553" width="8.77734375" style="8" customWidth="1"/>
    <col min="12554" max="12554" width="7.88671875" style="8" customWidth="1"/>
    <col min="12555" max="12555" width="7.77734375" style="8" customWidth="1"/>
    <col min="12556" max="12556" width="6.109375" style="8" customWidth="1"/>
    <col min="12557" max="12557" width="2.109375" style="8" customWidth="1"/>
    <col min="12558" max="12800" width="9" style="8"/>
    <col min="12801" max="12801" width="2.21875" style="8" customWidth="1"/>
    <col min="12802" max="12809" width="8.77734375" style="8" customWidth="1"/>
    <col min="12810" max="12810" width="7.88671875" style="8" customWidth="1"/>
    <col min="12811" max="12811" width="7.77734375" style="8" customWidth="1"/>
    <col min="12812" max="12812" width="6.109375" style="8" customWidth="1"/>
    <col min="12813" max="12813" width="2.109375" style="8" customWidth="1"/>
    <col min="12814" max="13056" width="9" style="8"/>
    <col min="13057" max="13057" width="2.21875" style="8" customWidth="1"/>
    <col min="13058" max="13065" width="8.77734375" style="8" customWidth="1"/>
    <col min="13066" max="13066" width="7.88671875" style="8" customWidth="1"/>
    <col min="13067" max="13067" width="7.77734375" style="8" customWidth="1"/>
    <col min="13068" max="13068" width="6.109375" style="8" customWidth="1"/>
    <col min="13069" max="13069" width="2.109375" style="8" customWidth="1"/>
    <col min="13070" max="13312" width="9" style="8"/>
    <col min="13313" max="13313" width="2.21875" style="8" customWidth="1"/>
    <col min="13314" max="13321" width="8.77734375" style="8" customWidth="1"/>
    <col min="13322" max="13322" width="7.88671875" style="8" customWidth="1"/>
    <col min="13323" max="13323" width="7.77734375" style="8" customWidth="1"/>
    <col min="13324" max="13324" width="6.109375" style="8" customWidth="1"/>
    <col min="13325" max="13325" width="2.109375" style="8" customWidth="1"/>
    <col min="13326" max="13568" width="9" style="8"/>
    <col min="13569" max="13569" width="2.21875" style="8" customWidth="1"/>
    <col min="13570" max="13577" width="8.77734375" style="8" customWidth="1"/>
    <col min="13578" max="13578" width="7.88671875" style="8" customWidth="1"/>
    <col min="13579" max="13579" width="7.77734375" style="8" customWidth="1"/>
    <col min="13580" max="13580" width="6.109375" style="8" customWidth="1"/>
    <col min="13581" max="13581" width="2.109375" style="8" customWidth="1"/>
    <col min="13582" max="13824" width="9" style="8"/>
    <col min="13825" max="13825" width="2.21875" style="8" customWidth="1"/>
    <col min="13826" max="13833" width="8.77734375" style="8" customWidth="1"/>
    <col min="13834" max="13834" width="7.88671875" style="8" customWidth="1"/>
    <col min="13835" max="13835" width="7.77734375" style="8" customWidth="1"/>
    <col min="13836" max="13836" width="6.109375" style="8" customWidth="1"/>
    <col min="13837" max="13837" width="2.109375" style="8" customWidth="1"/>
    <col min="13838" max="14080" width="9" style="8"/>
    <col min="14081" max="14081" width="2.21875" style="8" customWidth="1"/>
    <col min="14082" max="14089" width="8.77734375" style="8" customWidth="1"/>
    <col min="14090" max="14090" width="7.88671875" style="8" customWidth="1"/>
    <col min="14091" max="14091" width="7.77734375" style="8" customWidth="1"/>
    <col min="14092" max="14092" width="6.109375" style="8" customWidth="1"/>
    <col min="14093" max="14093" width="2.109375" style="8" customWidth="1"/>
    <col min="14094" max="14336" width="9" style="8"/>
    <col min="14337" max="14337" width="2.21875" style="8" customWidth="1"/>
    <col min="14338" max="14345" width="8.77734375" style="8" customWidth="1"/>
    <col min="14346" max="14346" width="7.88671875" style="8" customWidth="1"/>
    <col min="14347" max="14347" width="7.77734375" style="8" customWidth="1"/>
    <col min="14348" max="14348" width="6.109375" style="8" customWidth="1"/>
    <col min="14349" max="14349" width="2.109375" style="8" customWidth="1"/>
    <col min="14350" max="14592" width="9" style="8"/>
    <col min="14593" max="14593" width="2.21875" style="8" customWidth="1"/>
    <col min="14594" max="14601" width="8.77734375" style="8" customWidth="1"/>
    <col min="14602" max="14602" width="7.88671875" style="8" customWidth="1"/>
    <col min="14603" max="14603" width="7.77734375" style="8" customWidth="1"/>
    <col min="14604" max="14604" width="6.109375" style="8" customWidth="1"/>
    <col min="14605" max="14605" width="2.109375" style="8" customWidth="1"/>
    <col min="14606" max="14848" width="9" style="8"/>
    <col min="14849" max="14849" width="2.21875" style="8" customWidth="1"/>
    <col min="14850" max="14857" width="8.77734375" style="8" customWidth="1"/>
    <col min="14858" max="14858" width="7.88671875" style="8" customWidth="1"/>
    <col min="14859" max="14859" width="7.77734375" style="8" customWidth="1"/>
    <col min="14860" max="14860" width="6.109375" style="8" customWidth="1"/>
    <col min="14861" max="14861" width="2.109375" style="8" customWidth="1"/>
    <col min="14862" max="15104" width="9" style="8"/>
    <col min="15105" max="15105" width="2.21875" style="8" customWidth="1"/>
    <col min="15106" max="15113" width="8.77734375" style="8" customWidth="1"/>
    <col min="15114" max="15114" width="7.88671875" style="8" customWidth="1"/>
    <col min="15115" max="15115" width="7.77734375" style="8" customWidth="1"/>
    <col min="15116" max="15116" width="6.109375" style="8" customWidth="1"/>
    <col min="15117" max="15117" width="2.109375" style="8" customWidth="1"/>
    <col min="15118" max="15360" width="9" style="8"/>
    <col min="15361" max="15361" width="2.21875" style="8" customWidth="1"/>
    <col min="15362" max="15369" width="8.77734375" style="8" customWidth="1"/>
    <col min="15370" max="15370" width="7.88671875" style="8" customWidth="1"/>
    <col min="15371" max="15371" width="7.77734375" style="8" customWidth="1"/>
    <col min="15372" max="15372" width="6.109375" style="8" customWidth="1"/>
    <col min="15373" max="15373" width="2.109375" style="8" customWidth="1"/>
    <col min="15374" max="15616" width="9" style="8"/>
    <col min="15617" max="15617" width="2.21875" style="8" customWidth="1"/>
    <col min="15618" max="15625" width="8.77734375" style="8" customWidth="1"/>
    <col min="15626" max="15626" width="7.88671875" style="8" customWidth="1"/>
    <col min="15627" max="15627" width="7.77734375" style="8" customWidth="1"/>
    <col min="15628" max="15628" width="6.109375" style="8" customWidth="1"/>
    <col min="15629" max="15629" width="2.109375" style="8" customWidth="1"/>
    <col min="15630" max="15872" width="9" style="8"/>
    <col min="15873" max="15873" width="2.21875" style="8" customWidth="1"/>
    <col min="15874" max="15881" width="8.77734375" style="8" customWidth="1"/>
    <col min="15882" max="15882" width="7.88671875" style="8" customWidth="1"/>
    <col min="15883" max="15883" width="7.77734375" style="8" customWidth="1"/>
    <col min="15884" max="15884" width="6.109375" style="8" customWidth="1"/>
    <col min="15885" max="15885" width="2.109375" style="8" customWidth="1"/>
    <col min="15886" max="16128" width="9" style="8"/>
    <col min="16129" max="16129" width="2.21875" style="8" customWidth="1"/>
    <col min="16130" max="16137" width="8.77734375" style="8" customWidth="1"/>
    <col min="16138" max="16138" width="7.88671875" style="8" customWidth="1"/>
    <col min="16139" max="16139" width="7.77734375" style="8" customWidth="1"/>
    <col min="16140" max="16140" width="6.109375" style="8" customWidth="1"/>
    <col min="16141" max="16141" width="2.109375" style="8" customWidth="1"/>
    <col min="16142" max="16384" width="9" style="8"/>
  </cols>
  <sheetData>
    <row r="1" spans="2:13" s="5" customFormat="1" x14ac:dyDescent="0.2">
      <c r="B1" s="1" t="s">
        <v>12</v>
      </c>
      <c r="C1" s="2" t="s">
        <v>13</v>
      </c>
      <c r="D1" s="3"/>
      <c r="E1" s="3"/>
      <c r="F1" s="3"/>
      <c r="G1" s="3"/>
      <c r="H1" s="3"/>
      <c r="I1" s="3"/>
      <c r="J1" s="3"/>
      <c r="K1" s="13"/>
      <c r="L1" s="14"/>
      <c r="M1" s="4"/>
    </row>
    <row r="2" spans="2:13" s="5" customFormat="1" ht="8.25" customHeight="1" x14ac:dyDescent="0.2">
      <c r="B2" s="1"/>
      <c r="C2" s="2"/>
      <c r="D2" s="3"/>
      <c r="E2" s="3"/>
      <c r="F2" s="3"/>
      <c r="G2" s="3"/>
      <c r="H2" s="3"/>
      <c r="I2" s="3"/>
      <c r="J2" s="3"/>
      <c r="K2" s="6"/>
      <c r="L2" s="7"/>
      <c r="M2" s="4"/>
    </row>
    <row r="3" spans="2:13" x14ac:dyDescent="0.2">
      <c r="B3" s="15" t="s">
        <v>0</v>
      </c>
      <c r="C3" s="15" t="s">
        <v>1</v>
      </c>
      <c r="D3" s="15"/>
      <c r="E3" s="15"/>
      <c r="F3" s="15"/>
      <c r="G3" s="15" t="s">
        <v>2</v>
      </c>
      <c r="H3" s="15"/>
      <c r="I3" s="15"/>
      <c r="J3" s="15"/>
      <c r="K3" s="15"/>
      <c r="L3" s="15" t="s">
        <v>3</v>
      </c>
    </row>
    <row r="4" spans="2:13" x14ac:dyDescent="0.2">
      <c r="B4" s="15"/>
      <c r="C4" s="15" t="s">
        <v>4</v>
      </c>
      <c r="D4" s="16" t="s">
        <v>5</v>
      </c>
      <c r="E4" s="15" t="s">
        <v>6</v>
      </c>
      <c r="F4" s="15" t="s">
        <v>7</v>
      </c>
      <c r="G4" s="15" t="s">
        <v>4</v>
      </c>
      <c r="H4" s="15"/>
      <c r="I4" s="15"/>
      <c r="J4" s="15" t="s">
        <v>6</v>
      </c>
      <c r="K4" s="15" t="s">
        <v>7</v>
      </c>
      <c r="L4" s="15"/>
    </row>
    <row r="5" spans="2:13" x14ac:dyDescent="0.2">
      <c r="B5" s="15"/>
      <c r="C5" s="15"/>
      <c r="D5" s="16"/>
      <c r="E5" s="15"/>
      <c r="F5" s="15"/>
      <c r="G5" s="9" t="s">
        <v>8</v>
      </c>
      <c r="H5" s="10" t="s">
        <v>11</v>
      </c>
      <c r="I5" s="10" t="s">
        <v>9</v>
      </c>
      <c r="J5" s="15"/>
      <c r="K5" s="15"/>
      <c r="L5" s="15"/>
    </row>
    <row r="6" spans="2:13" ht="21.75" customHeight="1" x14ac:dyDescent="0.2">
      <c r="B6" s="9" t="s">
        <v>10</v>
      </c>
      <c r="C6" s="11">
        <v>2210</v>
      </c>
      <c r="D6" s="11">
        <v>922</v>
      </c>
      <c r="E6" s="11">
        <v>4843</v>
      </c>
      <c r="F6" s="11">
        <f>SUM(C6:E6)</f>
        <v>7975</v>
      </c>
      <c r="G6" s="11">
        <v>629</v>
      </c>
      <c r="H6" s="11">
        <v>259224</v>
      </c>
      <c r="I6" s="11">
        <f>SUM(G6:H6)</f>
        <v>259853</v>
      </c>
      <c r="J6" s="11">
        <v>28427</v>
      </c>
      <c r="K6" s="11">
        <f>SUM(I6:J6)</f>
        <v>288280</v>
      </c>
      <c r="L6" s="11">
        <f>F6+K6</f>
        <v>296255</v>
      </c>
    </row>
    <row r="7" spans="2:13" ht="24.75" customHeight="1" x14ac:dyDescent="0.2">
      <c r="B7" s="12" t="s">
        <v>14</v>
      </c>
      <c r="C7" s="12"/>
      <c r="D7" s="12"/>
      <c r="E7" s="12"/>
      <c r="F7" s="12"/>
      <c r="G7" s="12"/>
      <c r="H7" s="12"/>
      <c r="I7" s="12"/>
      <c r="J7" s="12"/>
      <c r="K7" s="12"/>
      <c r="L7" s="12"/>
    </row>
  </sheetData>
  <mergeCells count="13">
    <mergeCell ref="B7:L7"/>
    <mergeCell ref="K1:L1"/>
    <mergeCell ref="B3:B5"/>
    <mergeCell ref="C3:F3"/>
    <mergeCell ref="G3:K3"/>
    <mergeCell ref="L3:L5"/>
    <mergeCell ref="C4:C5"/>
    <mergeCell ref="D4:D5"/>
    <mergeCell ref="E4:E5"/>
    <mergeCell ref="F4:F5"/>
    <mergeCell ref="G4:I4"/>
    <mergeCell ref="J4:J5"/>
    <mergeCell ref="K4:K5"/>
  </mergeCells>
  <phoneticPr fontId="4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2022-07-28T04:29:34Z</dcterms:created>
  <dcterms:modified xsi:type="dcterms:W3CDTF">2022-07-28T04:29:34Z</dcterms:modified>
</cp:coreProperties>
</file>