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/>
  <xr:revisionPtr revIDLastSave="0" documentId="13_ncr:1_{A6CAB426-406A-4CE0-B9A2-428DE75A10C4}" xr6:coauthVersionLast="36" xr6:coauthVersionMax="36" xr10:uidLastSave="{00000000-0000-0000-0000-000000000000}"/>
  <bookViews>
    <workbookView xWindow="72" yWindow="72" windowWidth="12276" windowHeight="7236" xr2:uid="{00000000-000D-0000-FFFF-FFFF00000000}"/>
  </bookViews>
  <sheets>
    <sheet name="特-41" sheetId="26" r:id="rId1"/>
  </sheets>
  <calcPr calcId="191029" fullPrecision="0"/>
</workbook>
</file>

<file path=xl/calcChain.xml><?xml version="1.0" encoding="utf-8"?>
<calcChain xmlns="http://schemas.openxmlformats.org/spreadsheetml/2006/main">
  <c r="P6" i="26" l="1"/>
  <c r="O6" i="26"/>
  <c r="N6" i="26"/>
  <c r="M6" i="26"/>
  <c r="L6" i="26"/>
  <c r="K6" i="26"/>
  <c r="J6" i="26"/>
  <c r="I6" i="26"/>
  <c r="H6" i="26"/>
  <c r="G6" i="26"/>
  <c r="F6" i="26"/>
  <c r="E6" i="26"/>
</calcChain>
</file>

<file path=xl/sharedStrings.xml><?xml version="1.0" encoding="utf-8"?>
<sst xmlns="http://schemas.openxmlformats.org/spreadsheetml/2006/main" count="7" uniqueCount="7">
  <si>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</si>
  <si>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</si>
  <si>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</si>
  <si>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</si>
  <si>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通告人員（人）</t>
    <rPh sb="0" eb="2">
      <t>ツウコク</t>
    </rPh>
    <rPh sb="2" eb="4">
      <t>ジンイン</t>
    </rPh>
    <rPh sb="5" eb="6">
      <t>ニン</t>
    </rPh>
    <phoneticPr fontId="5"/>
  </si>
  <si>
    <t>　　　　　　　       　年次
区分</t>
    <rPh sb="15" eb="17">
      <t>ネンジ</t>
    </rPh>
    <rPh sb="18" eb="20">
      <t>クブン</t>
    </rPh>
    <phoneticPr fontId="5"/>
  </si>
  <si>
    <t>図表特－41　警察から児童相談所に通告した児童数の推移（平成18～29年）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</si>
</sst>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0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9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ill="1"/>
    <xf numFmtId="0" fontId="0" fillId="0" borderId="0" xfId="0" applyFill="1"/>
    <xf numFmtId="176" fontId="10" fillId="0" borderId="1" xfId="3" applyNumberFormat="1" applyFont="1" applyFill="1" applyBorder="1" applyAlignment="1" applyProtection="1">
      <alignment horizontal="right" vertical="center"/>
    </xf>
    <xf numFmtId="0" fontId="11" fillId="0" borderId="3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8" xfId="2" applyFont="1" applyFill="1" applyBorder="1" applyAlignment="1">
      <alignment horizontal="left" vertical="top" wrapText="1"/>
    </xf>
    <xf numFmtId="0" fontId="10" fillId="0" borderId="9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" xfId="3" applyFont="1" applyFill="1" applyBorder="1" applyAlignment="1" applyProtection="1">
      <alignment horizontal="center" vertical="center"/>
    </xf>
    <xf numFmtId="176" fontId="10" fillId="0" borderId="1" xfId="2" applyNumberFormat="1" applyFont="1" applyFill="1" applyBorder="1" applyAlignment="1">
      <alignment horizontal="right" vertical="center" shrinkToFit="1"/>
    </xf>
    <xf numFmtId="0" fontId="11" fillId="0" borderId="1" xfId="2" applyFont="1" applyFill="1" applyBorder="1" applyAlignment="1">
      <alignment horizontal="left" vertical="center"/>
    </xf>
  </cellXfs>
  <cellStyles count="20">
    <cellStyle name="パーセント 2" xfId="6" xr:uid="{00000000-0005-0000-0000-000000000000}"/>
    <cellStyle name="パーセント 2 2" xfId="15" xr:uid="{00000000-0005-0000-0000-000001000000}"/>
    <cellStyle name="パーセント 2 2 2" xfId="18" xr:uid="{00000000-0005-0000-0000-000002000000}"/>
    <cellStyle name="パーセント 3" xfId="9" xr:uid="{00000000-0005-0000-0000-000003000000}"/>
    <cellStyle name="パーセント 3 2" xfId="12" xr:uid="{00000000-0005-0000-0000-000004000000}"/>
    <cellStyle name="_x001d_・_x000c_$・_x0017_V_x0001__x001b__x0007_ｾ5_x000f__x0001__x0001_" xfId="1" xr:uid="{00000000-0005-0000-0000-000005000000}"/>
    <cellStyle name="桁区切り 2" xfId="4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3 2 2" xfId="19" xr:uid="{00000000-0005-0000-0000-000009000000}"/>
    <cellStyle name="桁区切り 4" xfId="10" xr:uid="{00000000-0005-0000-0000-00000A000000}"/>
    <cellStyle name="桁区切り 4 2" xfId="13" xr:uid="{00000000-0005-0000-0000-00000B000000}"/>
    <cellStyle name="標準" xfId="0" builtinId="0"/>
    <cellStyle name="標準 2" xfId="2" xr:uid="{00000000-0005-0000-0000-00000D000000}"/>
    <cellStyle name="標準 3" xfId="5" xr:uid="{00000000-0005-0000-0000-00000E000000}"/>
    <cellStyle name="標準 3 2" xfId="14" xr:uid="{00000000-0005-0000-0000-00000F000000}"/>
    <cellStyle name="標準 3 2 2" xfId="17" xr:uid="{00000000-0005-0000-0000-000010000000}"/>
    <cellStyle name="標準 4" xfId="8" xr:uid="{00000000-0005-0000-0000-000011000000}"/>
    <cellStyle name="標準 4 2" xfId="11" xr:uid="{00000000-0005-0000-0000-000012000000}"/>
    <cellStyle name="標準_11-4 2" xfId="3" xr:uid="{00000000-0005-0000-0000-000013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70" zoomScaleNormal="85" workbookViewId="0">
      <selection activeCell="F19" sqref="F19"/>
    </sheetView>
  </sheetViews>
  <sheetFormatPr defaultColWidth="9" defaultRowHeight="13.2"/>
  <cols>
    <col min="1" max="1" width="9" style="2"/>
    <col min="2" max="2" width="4.77734375" style="2" customWidth="1"/>
    <col min="3" max="32" width="9" style="2"/>
    <col min="33" max="16384" width="9" style="1"/>
  </cols>
  <sheetData>
    <row r="1" spans="1:16">
      <c r="A1" s="2" t="s">
        <v>6</v>
      </c>
    </row>
    <row r="4" spans="1:16" ht="13.5" customHeight="1">
      <c r="B4" s="9" t="s">
        <v>5</v>
      </c>
      <c r="C4" s="10"/>
      <c r="D4" s="11"/>
      <c r="E4" s="15">
        <v>18</v>
      </c>
      <c r="F4" s="15">
        <v>19</v>
      </c>
      <c r="G4" s="15">
        <v>20</v>
      </c>
      <c r="H4" s="15">
        <v>21</v>
      </c>
      <c r="I4" s="15">
        <v>22</v>
      </c>
      <c r="J4" s="15">
        <v>23</v>
      </c>
      <c r="K4" s="15">
        <v>24</v>
      </c>
      <c r="L4" s="15">
        <v>25</v>
      </c>
      <c r="M4" s="15">
        <v>26</v>
      </c>
      <c r="N4" s="15">
        <v>27</v>
      </c>
      <c r="O4" s="15">
        <v>28</v>
      </c>
      <c r="P4" s="15">
        <v>29</v>
      </c>
    </row>
    <row r="5" spans="1:16" ht="16.5" customHeight="1">
      <c r="B5" s="12"/>
      <c r="C5" s="13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4.75" customHeight="1">
      <c r="B6" s="6" t="s">
        <v>4</v>
      </c>
      <c r="C6" s="7"/>
      <c r="D6" s="8"/>
      <c r="E6" s="3">
        <f>SUM(E7:E14)</f>
        <v>1703</v>
      </c>
      <c r="F6" s="3">
        <f t="shared" ref="F6:P6" si="0">SUM(F7:F14)</f>
        <v>3516</v>
      </c>
      <c r="G6" s="3">
        <f t="shared" si="0"/>
        <v>6066</v>
      </c>
      <c r="H6" s="3">
        <f t="shared" si="0"/>
        <v>6277</v>
      </c>
      <c r="I6" s="3">
        <f t="shared" si="0"/>
        <v>9038</v>
      </c>
      <c r="J6" s="3">
        <f t="shared" si="0"/>
        <v>11536</v>
      </c>
      <c r="K6" s="3">
        <f t="shared" si="0"/>
        <v>16387</v>
      </c>
      <c r="L6" s="3">
        <f t="shared" si="0"/>
        <v>21603</v>
      </c>
      <c r="M6" s="3">
        <f t="shared" si="0"/>
        <v>28923</v>
      </c>
      <c r="N6" s="3">
        <f t="shared" si="0"/>
        <v>37020</v>
      </c>
      <c r="O6" s="3">
        <f t="shared" si="0"/>
        <v>54227</v>
      </c>
      <c r="P6" s="3">
        <f t="shared" si="0"/>
        <v>65431</v>
      </c>
    </row>
    <row r="7" spans="1:16" ht="14.25" customHeight="1">
      <c r="B7" s="4"/>
      <c r="C7" s="17" t="s">
        <v>0</v>
      </c>
      <c r="D7" s="17"/>
      <c r="E7" s="16">
        <v>968</v>
      </c>
      <c r="F7" s="16">
        <v>1734</v>
      </c>
      <c r="G7" s="16">
        <v>2508</v>
      </c>
      <c r="H7" s="16">
        <v>2558</v>
      </c>
      <c r="I7" s="16">
        <v>3754</v>
      </c>
      <c r="J7" s="16">
        <v>4484</v>
      </c>
      <c r="K7" s="16">
        <v>5222</v>
      </c>
      <c r="L7" s="16">
        <v>6150</v>
      </c>
      <c r="M7" s="16">
        <v>7690</v>
      </c>
      <c r="N7" s="16">
        <v>8259</v>
      </c>
      <c r="O7" s="16">
        <v>11165</v>
      </c>
      <c r="P7" s="16">
        <v>12343</v>
      </c>
    </row>
    <row r="8" spans="1:16" ht="14.4">
      <c r="B8" s="4"/>
      <c r="C8" s="17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4.4">
      <c r="B9" s="4"/>
      <c r="C9" s="17" t="s">
        <v>1</v>
      </c>
      <c r="D9" s="17"/>
      <c r="E9" s="16">
        <v>91</v>
      </c>
      <c r="F9" s="16">
        <v>86</v>
      </c>
      <c r="G9" s="16">
        <v>117</v>
      </c>
      <c r="H9" s="16">
        <v>149</v>
      </c>
      <c r="I9" s="16">
        <v>129</v>
      </c>
      <c r="J9" s="16">
        <v>150</v>
      </c>
      <c r="K9" s="16">
        <v>163</v>
      </c>
      <c r="L9" s="16">
        <v>149</v>
      </c>
      <c r="M9" s="16">
        <v>177</v>
      </c>
      <c r="N9" s="16">
        <v>171</v>
      </c>
      <c r="O9" s="16">
        <v>251</v>
      </c>
      <c r="P9" s="16">
        <v>251</v>
      </c>
    </row>
    <row r="10" spans="1:16" ht="14.4">
      <c r="B10" s="4"/>
      <c r="C10" s="17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4.25" customHeight="1">
      <c r="B11" s="4"/>
      <c r="C11" s="17" t="s">
        <v>2</v>
      </c>
      <c r="D11" s="17"/>
      <c r="E11" s="16">
        <v>476</v>
      </c>
      <c r="F11" s="16">
        <v>880</v>
      </c>
      <c r="G11" s="16">
        <v>1196</v>
      </c>
      <c r="H11" s="16">
        <v>1137</v>
      </c>
      <c r="I11" s="16">
        <v>1701</v>
      </c>
      <c r="J11" s="16">
        <v>2012</v>
      </c>
      <c r="K11" s="16">
        <v>2736</v>
      </c>
      <c r="L11" s="16">
        <v>2960</v>
      </c>
      <c r="M11" s="16">
        <v>3898</v>
      </c>
      <c r="N11" s="16">
        <v>4431</v>
      </c>
      <c r="O11" s="16">
        <v>5628</v>
      </c>
      <c r="P11" s="16">
        <v>6398</v>
      </c>
    </row>
    <row r="12" spans="1:16" ht="14.4">
      <c r="B12" s="4"/>
      <c r="C12" s="17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4.25" customHeight="1">
      <c r="B13" s="4"/>
      <c r="C13" s="17" t="s">
        <v>3</v>
      </c>
      <c r="D13" s="17"/>
      <c r="E13" s="16">
        <v>168</v>
      </c>
      <c r="F13" s="16">
        <v>816</v>
      </c>
      <c r="G13" s="16">
        <v>2245</v>
      </c>
      <c r="H13" s="16">
        <v>2433</v>
      </c>
      <c r="I13" s="16">
        <v>3454</v>
      </c>
      <c r="J13" s="16">
        <v>4890</v>
      </c>
      <c r="K13" s="16">
        <v>8266</v>
      </c>
      <c r="L13" s="16">
        <v>12344</v>
      </c>
      <c r="M13" s="16">
        <v>17158</v>
      </c>
      <c r="N13" s="16">
        <v>24159</v>
      </c>
      <c r="O13" s="16">
        <v>37183</v>
      </c>
      <c r="P13" s="16">
        <v>46439</v>
      </c>
    </row>
    <row r="14" spans="1:16" ht="14.4">
      <c r="B14" s="5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</sheetData>
  <mergeCells count="66">
    <mergeCell ref="O7:O8"/>
    <mergeCell ref="O9:O10"/>
    <mergeCell ref="O11:O12"/>
    <mergeCell ref="O13:O14"/>
    <mergeCell ref="L13:L14"/>
    <mergeCell ref="M13:M14"/>
    <mergeCell ref="N13:N14"/>
    <mergeCell ref="L7:L8"/>
    <mergeCell ref="M7:M8"/>
    <mergeCell ref="N7:N8"/>
    <mergeCell ref="P13:P14"/>
    <mergeCell ref="P11:P12"/>
    <mergeCell ref="K13:K14"/>
    <mergeCell ref="F9:F10"/>
    <mergeCell ref="G9:G10"/>
    <mergeCell ref="H9:H10"/>
    <mergeCell ref="I11:I12"/>
    <mergeCell ref="J11:J12"/>
    <mergeCell ref="K11:K12"/>
    <mergeCell ref="F11:F12"/>
    <mergeCell ref="G11:G12"/>
    <mergeCell ref="H11:H12"/>
    <mergeCell ref="F13:F14"/>
    <mergeCell ref="L11:L12"/>
    <mergeCell ref="M11:M12"/>
    <mergeCell ref="N11:N12"/>
    <mergeCell ref="C7:D8"/>
    <mergeCell ref="G13:G14"/>
    <mergeCell ref="H13:H14"/>
    <mergeCell ref="I13:I14"/>
    <mergeCell ref="J13:J14"/>
    <mergeCell ref="C11:D12"/>
    <mergeCell ref="E11:E12"/>
    <mergeCell ref="C13:D14"/>
    <mergeCell ref="E13:E14"/>
    <mergeCell ref="E7:E8"/>
    <mergeCell ref="P7:P8"/>
    <mergeCell ref="C9:D10"/>
    <mergeCell ref="E9:E10"/>
    <mergeCell ref="F7:F8"/>
    <mergeCell ref="G7:G8"/>
    <mergeCell ref="H7:H8"/>
    <mergeCell ref="I7:I8"/>
    <mergeCell ref="J7:J8"/>
    <mergeCell ref="K7:K8"/>
    <mergeCell ref="L9:L10"/>
    <mergeCell ref="M9:M10"/>
    <mergeCell ref="N9:N10"/>
    <mergeCell ref="P9:P10"/>
    <mergeCell ref="I9:I10"/>
    <mergeCell ref="J9:J10"/>
    <mergeCell ref="K9:K10"/>
    <mergeCell ref="P4:P5"/>
    <mergeCell ref="F4:F5"/>
    <mergeCell ref="G4:G5"/>
    <mergeCell ref="H4:H5"/>
    <mergeCell ref="I4:I5"/>
    <mergeCell ref="J4:J5"/>
    <mergeCell ref="K4:K5"/>
    <mergeCell ref="O4:O5"/>
    <mergeCell ref="B6:D6"/>
    <mergeCell ref="B4:D5"/>
    <mergeCell ref="L4:L5"/>
    <mergeCell ref="M4:M5"/>
    <mergeCell ref="N4:N5"/>
    <mergeCell ref="E4:E5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2022-07-28T04:26:22Z</dcterms:created>
  <dcterms:modified xsi:type="dcterms:W3CDTF">2022-07-28T04:26:22Z</dcterms:modified>
</cp:coreProperties>
</file>