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239AADF-746A-46AA-9626-C4F9E282EC1D}" xr6:coauthVersionLast="36" xr6:coauthVersionMax="36" xr10:uidLastSave="{00000000-0000-0000-0000-000000000000}"/>
  <bookViews>
    <workbookView xWindow="72" yWindow="-3156" windowWidth="12432" windowHeight="4392" xr2:uid="{00000000-000D-0000-FFFF-FFFF00000000}"/>
  </bookViews>
  <sheets>
    <sheet name="特-25" sheetId="3" r:id="rId1"/>
  </sheets>
  <calcPr calcId="191029"/>
</workbook>
</file>

<file path=xl/calcChain.xml><?xml version="1.0" encoding="utf-8"?>
<calcChain xmlns="http://schemas.openxmlformats.org/spreadsheetml/2006/main">
  <c r="E3" i="3" l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</calcChain>
</file>

<file path=xl/sharedStrings.xml><?xml version="1.0" encoding="utf-8"?>
<sst xmlns="http://schemas.openxmlformats.org/spreadsheetml/2006/main" count="6" uniqueCount="4">
  <si>
    <t>平成元</t>
    <rPh sb="0" eb="2">
      <t>ヘイセイ</t>
    </rPh>
    <rPh sb="2" eb="3">
      <t>ガン</t>
    </rPh>
    <phoneticPr fontId="4"/>
  </si>
  <si>
    <t>完全失業率（％）</t>
    <rPh sb="0" eb="2">
      <t>カンゼン</t>
    </rPh>
    <rPh sb="2" eb="4">
      <t>シツギョウ</t>
    </rPh>
    <rPh sb="4" eb="5">
      <t>リツ</t>
    </rPh>
    <phoneticPr fontId="4"/>
  </si>
  <si>
    <t>図表特－25　完全失業率の推移（平成元～29年）</t>
  </si>
  <si>
    <t>年次</t>
    <rPh sb="0" eb="2">
      <t>ネンジ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</si>
</sst>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1">
      <alignment vertical="center"/>
    </xf>
    <xf numFmtId="0" fontId="2" fillId="0" borderId="0" xfId="1" applyFill="1">
      <alignment vertical="center"/>
    </xf>
    <xf numFmtId="0" fontId="2" fillId="0" borderId="0" xfId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76" fontId="6" fillId="0" borderId="1" xfId="2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6" fillId="0" borderId="1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2" fillId="0" borderId="1" xfId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"/>
  <sheetViews>
    <sheetView tabSelected="1" zoomScale="85" zoomScaleNormal="85" workbookViewId="0">
      <selection activeCell="F31" sqref="F31"/>
    </sheetView>
  </sheetViews>
  <sheetFormatPr defaultColWidth="9" defaultRowHeight="13.2" x14ac:dyDescent="0.2"/>
  <cols>
    <col min="1" max="1" width="9" style="1"/>
    <col min="2" max="2" width="17.109375" style="1" customWidth="1"/>
    <col min="3" max="16384" width="9" style="1"/>
  </cols>
  <sheetData>
    <row r="1" spans="1:17" x14ac:dyDescent="0.2">
      <c r="A1" s="1" t="s">
        <v>2</v>
      </c>
    </row>
    <row r="3" spans="1:17" s="3" customFormat="1" ht="20.25" customHeight="1" x14ac:dyDescent="0.2">
      <c r="B3" s="4" t="s">
        <v>3</v>
      </c>
      <c r="C3" s="4" t="s">
        <v>0</v>
      </c>
      <c r="D3" s="4">
        <v>2</v>
      </c>
      <c r="E3" s="4">
        <f t="shared" ref="E3:P3" si="0">SUM(D3,1)</f>
        <v>3</v>
      </c>
      <c r="F3" s="4">
        <f t="shared" si="0"/>
        <v>4</v>
      </c>
      <c r="G3" s="4">
        <f t="shared" si="0"/>
        <v>5</v>
      </c>
      <c r="H3" s="4">
        <f t="shared" si="0"/>
        <v>6</v>
      </c>
      <c r="I3" s="4">
        <f t="shared" si="0"/>
        <v>7</v>
      </c>
      <c r="J3" s="4">
        <f t="shared" si="0"/>
        <v>8</v>
      </c>
      <c r="K3" s="4">
        <f t="shared" si="0"/>
        <v>9</v>
      </c>
      <c r="L3" s="4">
        <f t="shared" si="0"/>
        <v>10</v>
      </c>
      <c r="M3" s="4">
        <f t="shared" si="0"/>
        <v>11</v>
      </c>
      <c r="N3" s="4">
        <f t="shared" si="0"/>
        <v>12</v>
      </c>
      <c r="O3" s="4">
        <f t="shared" si="0"/>
        <v>13</v>
      </c>
      <c r="P3" s="4">
        <f t="shared" si="0"/>
        <v>14</v>
      </c>
      <c r="Q3" s="4">
        <f>SUM(P3,1)</f>
        <v>15</v>
      </c>
    </row>
    <row r="4" spans="1:17" ht="20.25" customHeight="1" x14ac:dyDescent="0.2">
      <c r="B4" s="7" t="s">
        <v>1</v>
      </c>
      <c r="C4" s="8">
        <v>2.2999999999999998</v>
      </c>
      <c r="D4" s="8">
        <v>2.1</v>
      </c>
      <c r="E4" s="8">
        <v>2.1</v>
      </c>
      <c r="F4" s="8">
        <v>2.2000000000000002</v>
      </c>
      <c r="G4" s="8">
        <v>2.5</v>
      </c>
      <c r="H4" s="8">
        <v>2.9</v>
      </c>
      <c r="I4" s="8">
        <v>3.2</v>
      </c>
      <c r="J4" s="8">
        <v>3.4</v>
      </c>
      <c r="K4" s="8">
        <v>3.4</v>
      </c>
      <c r="L4" s="9">
        <v>4.0999999999999996</v>
      </c>
      <c r="M4" s="9">
        <v>4.7</v>
      </c>
      <c r="N4" s="9">
        <v>4.7</v>
      </c>
      <c r="O4" s="9">
        <v>5</v>
      </c>
      <c r="P4" s="9">
        <v>5.4</v>
      </c>
      <c r="Q4" s="9">
        <v>5.3</v>
      </c>
    </row>
    <row r="5" spans="1:17" ht="20.25" customHeight="1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3" customFormat="1" ht="20.25" customHeight="1" x14ac:dyDescent="0.2">
      <c r="B6" s="4" t="s">
        <v>3</v>
      </c>
      <c r="C6" s="4">
        <f>SUM(Q3,1)</f>
        <v>16</v>
      </c>
      <c r="D6" s="4">
        <f t="shared" ref="D6:O6" si="1">SUM(C6,1)</f>
        <v>17</v>
      </c>
      <c r="E6" s="4">
        <f t="shared" si="1"/>
        <v>18</v>
      </c>
      <c r="F6" s="4">
        <f t="shared" si="1"/>
        <v>19</v>
      </c>
      <c r="G6" s="4">
        <f t="shared" si="1"/>
        <v>20</v>
      </c>
      <c r="H6" s="4">
        <f t="shared" si="1"/>
        <v>21</v>
      </c>
      <c r="I6" s="4">
        <f t="shared" si="1"/>
        <v>22</v>
      </c>
      <c r="J6" s="4">
        <f t="shared" si="1"/>
        <v>23</v>
      </c>
      <c r="K6" s="4">
        <f t="shared" si="1"/>
        <v>24</v>
      </c>
      <c r="L6" s="4">
        <f t="shared" si="1"/>
        <v>25</v>
      </c>
      <c r="M6" s="4">
        <f t="shared" si="1"/>
        <v>26</v>
      </c>
      <c r="N6" s="4">
        <f t="shared" si="1"/>
        <v>27</v>
      </c>
      <c r="O6" s="5">
        <f t="shared" si="1"/>
        <v>28</v>
      </c>
      <c r="P6" s="6">
        <v>29</v>
      </c>
    </row>
    <row r="7" spans="1:17" ht="20.25" customHeight="1" x14ac:dyDescent="0.2">
      <c r="B7" s="7" t="s">
        <v>1</v>
      </c>
      <c r="C7" s="9">
        <v>4.7</v>
      </c>
      <c r="D7" s="9">
        <v>4.4000000000000004</v>
      </c>
      <c r="E7" s="9">
        <v>4.0999999999999996</v>
      </c>
      <c r="F7" s="9">
        <v>3.9</v>
      </c>
      <c r="G7" s="9">
        <v>4</v>
      </c>
      <c r="H7" s="9">
        <v>5.0999999999999996</v>
      </c>
      <c r="I7" s="9">
        <v>5.0999999999999996</v>
      </c>
      <c r="J7" s="12">
        <v>4.5999999999999996</v>
      </c>
      <c r="K7" s="9">
        <v>4.3</v>
      </c>
      <c r="L7" s="9">
        <v>4</v>
      </c>
      <c r="M7" s="9">
        <v>3.6</v>
      </c>
      <c r="N7" s="9">
        <v>3.4</v>
      </c>
      <c r="O7" s="13">
        <v>3.1</v>
      </c>
      <c r="P7" s="14">
        <v>2.8</v>
      </c>
      <c r="Q7" s="11"/>
    </row>
    <row r="21" spans="19:47" x14ac:dyDescent="0.2"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9:47" x14ac:dyDescent="0.2"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9:47" x14ac:dyDescent="0.2"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9:47" x14ac:dyDescent="0.2"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9:47" x14ac:dyDescent="0.2"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9:47" x14ac:dyDescent="0.2"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9:47" x14ac:dyDescent="0.2"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9:47" x14ac:dyDescent="0.2"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9:47" x14ac:dyDescent="0.2"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9:47" x14ac:dyDescent="0.2"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9:47" x14ac:dyDescent="0.2"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9:47" x14ac:dyDescent="0.2"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9:47" x14ac:dyDescent="0.2"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9:47" x14ac:dyDescent="0.2"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9:47" x14ac:dyDescent="0.2"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9:47" x14ac:dyDescent="0.2"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9:47" x14ac:dyDescent="0.2"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9:47" x14ac:dyDescent="0.2"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9:47" x14ac:dyDescent="0.2"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2022-07-28T04:24:42Z</dcterms:created>
  <dcterms:modified xsi:type="dcterms:W3CDTF">2022-07-28T04:24:42Z</dcterms:modified>
</cp:coreProperties>
</file>