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5136" windowHeight="4872" activeTab="0"/>
  </bookViews>
  <sheets>
    <sheet name="図表５－３５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<sst xmlns="http://schemas.openxmlformats.org/spreadsheetml/2006/main" count="8" uniqueCount="8">
  <si>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最高速度違反</t>
  </si>
  <si>
    <t>一時停止違反</t>
  </si>
  <si>
    <t>信号無視</t>
  </si>
  <si>
    <t>歩行者妨害</t>
  </si>
  <si>
    <t>酒酔い・酒気帯び運転</t>
  </si>
  <si>
    <t>無免許運転</t>
  </si>
  <si>
    <t>その他</t>
  </si>
  <si>
    <t>図表5-35　主な道路交通法違反の取締り状況（平成25年）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</si>
</sst>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#&quot;件&quot;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42" applyNumberFormat="1" applyFont="1" applyBorder="1" applyAlignment="1">
      <alignment vertical="center"/>
    </xf>
    <xf numFmtId="178" fontId="0" fillId="0" borderId="1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140625" defaultRowHeight="15"/>
  <cols>
    <col min="1" max="2" width="12.8515625" style="0" customWidth="1"/>
    <col min="3" max="3" width="10.28125" style="0" customWidth="1"/>
    <col min="4" max="4" width="12.8515625" style="0" customWidth="1"/>
    <col min="5" max="5" width="20.421875" style="0" customWidth="1"/>
    <col min="6" max="6" width="10.8515625" style="0" customWidth="1"/>
    <col min="7" max="7" width="11.8515625" style="0" customWidth="1"/>
  </cols>
  <sheetData>
    <row r="1" spans="1:7" ht="26.25" customHeight="1">
      <c r="A1" s="1" t="s">
        <v>7</v>
      </c>
      <c r="B1" s="1"/>
      <c r="C1" s="1"/>
      <c r="D1" s="1"/>
      <c r="E1" s="1"/>
      <c r="F1" s="1"/>
      <c r="G1" s="1"/>
    </row>
    <row r="2" spans="1:7" ht="26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6.25" customHeight="1">
      <c r="A3" s="4">
        <v>2052719</v>
      </c>
      <c r="B3" s="4">
        <v>1214738</v>
      </c>
      <c r="C3" s="4">
        <v>721898</v>
      </c>
      <c r="D3" s="4">
        <v>79025</v>
      </c>
      <c r="E3" s="4">
        <v>28869</v>
      </c>
      <c r="F3" s="4">
        <v>25746</v>
      </c>
      <c r="G3" s="4">
        <v>3319129</v>
      </c>
    </row>
    <row r="4" spans="1:7" ht="26.25" customHeight="1">
      <c r="A4" s="3">
        <f aca="true" t="shared" si="0" ref="A4:G4">A3/SUM($A$3:$G$3)</f>
        <v>0.2758243479952766</v>
      </c>
      <c r="B4" s="3">
        <f t="shared" si="0"/>
        <v>0.1632246385574871</v>
      </c>
      <c r="C4" s="3">
        <f t="shared" si="0"/>
        <v>0.0970016086805326</v>
      </c>
      <c r="D4" s="3">
        <f t="shared" si="0"/>
        <v>0.010618608343532034</v>
      </c>
      <c r="E4" s="3">
        <f t="shared" si="0"/>
        <v>0.0038791345051493362</v>
      </c>
      <c r="F4" s="3">
        <f t="shared" si="0"/>
        <v>0.0034594962405893803</v>
      </c>
      <c r="G4" s="3">
        <f t="shared" si="0"/>
        <v>0.44599216567743294</v>
      </c>
    </row>
  </sheetData>
  <sheetProtection/>
  <printOptions/>
  <pageMargins left="0.7" right="0.7" top="0.75" bottom="0.75" header="0.3" footer="0.3"/>
  <pageSetup horizontalDpi="300" verticalDpi="3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2022-07-28T04:08:45Z</dcterms:created>
  <dcterms:modified xsi:type="dcterms:W3CDTF">2022-07-28T04:08:45Z</dcterms:modified>
  <cp:category/>
  <cp:version/>
  <cp:contentType/>
  <cp:contentStatus/>
</cp:coreProperties>
</file>