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1640" windowHeight="4668" activeTab="0"/>
  </bookViews>
  <sheets>
    <sheet name="図表2－26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<sst xmlns="http://schemas.openxmlformats.org/spreadsheetml/2006/main" count="17" uniqueCount="9">
  <si>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合計</t>
  </si>
  <si>
    <t>年次</t>
  </si>
  <si>
    <t>薬事関係事犯</t>
  </si>
  <si>
    <t>医事関係事犯</t>
  </si>
  <si>
    <t>公衆衛生関係事犯</t>
  </si>
  <si>
    <t>事件数
(事件)</t>
  </si>
  <si>
    <t>人員
(人)</t>
  </si>
  <si>
    <t>　　　　　　　　             事件数・人員
区分</t>
  </si>
  <si>
    <t>図表2-26　保健衛生事犯の検挙状況の推移（平成21～25年）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</si>
</sst>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38" fontId="3" fillId="0" borderId="12" xfId="48" applyFont="1" applyFill="1" applyBorder="1" applyAlignment="1" applyProtection="1">
      <alignment horizontal="center" vertical="center" wrapText="1"/>
      <protection locked="0"/>
    </xf>
    <xf numFmtId="38" fontId="3" fillId="0" borderId="12" xfId="48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left" vertical="center"/>
    </xf>
    <xf numFmtId="38" fontId="3" fillId="0" borderId="12" xfId="48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31.875" style="1" customWidth="1"/>
    <col min="2" max="11" width="6.625" style="1" customWidth="1"/>
    <col min="12" max="16384" width="9.00390625" style="1" customWidth="1"/>
  </cols>
  <sheetData>
    <row r="1" spans="1:11" ht="14.25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 t="s">
        <v>1</v>
      </c>
      <c r="B3" s="11">
        <v>21</v>
      </c>
      <c r="C3" s="11"/>
      <c r="D3" s="11">
        <v>22</v>
      </c>
      <c r="E3" s="11"/>
      <c r="F3" s="11">
        <v>23</v>
      </c>
      <c r="G3" s="11"/>
      <c r="H3" s="11">
        <v>24</v>
      </c>
      <c r="I3" s="11"/>
      <c r="J3" s="11">
        <v>25</v>
      </c>
      <c r="K3" s="11"/>
    </row>
    <row r="4" spans="1:11" ht="35.25" customHeight="1">
      <c r="A4" s="4" t="s">
        <v>7</v>
      </c>
      <c r="B4" s="5" t="s">
        <v>5</v>
      </c>
      <c r="C4" s="5" t="s">
        <v>6</v>
      </c>
      <c r="D4" s="5" t="s">
        <v>5</v>
      </c>
      <c r="E4" s="5" t="s">
        <v>6</v>
      </c>
      <c r="F4" s="5" t="s">
        <v>5</v>
      </c>
      <c r="G4" s="5" t="s">
        <v>6</v>
      </c>
      <c r="H4" s="5" t="s">
        <v>5</v>
      </c>
      <c r="I4" s="5" t="s">
        <v>6</v>
      </c>
      <c r="J4" s="5" t="s">
        <v>5</v>
      </c>
      <c r="K4" s="5" t="s">
        <v>6</v>
      </c>
    </row>
    <row r="5" spans="1:11" ht="24.75" customHeight="1">
      <c r="A5" s="7" t="s">
        <v>2</v>
      </c>
      <c r="B5" s="6">
        <v>105</v>
      </c>
      <c r="C5" s="6">
        <v>144</v>
      </c>
      <c r="D5" s="6">
        <v>103</v>
      </c>
      <c r="E5" s="6">
        <v>187</v>
      </c>
      <c r="F5" s="6">
        <v>114</v>
      </c>
      <c r="G5" s="6">
        <v>194</v>
      </c>
      <c r="H5" s="6">
        <v>105</v>
      </c>
      <c r="I5" s="6">
        <v>164</v>
      </c>
      <c r="J5" s="6">
        <v>87</v>
      </c>
      <c r="K5" s="6">
        <v>139</v>
      </c>
    </row>
    <row r="6" spans="1:11" ht="24.75" customHeight="1">
      <c r="A6" s="7" t="s">
        <v>3</v>
      </c>
      <c r="B6" s="6">
        <v>34</v>
      </c>
      <c r="C6" s="6">
        <v>66</v>
      </c>
      <c r="D6" s="6">
        <v>37</v>
      </c>
      <c r="E6" s="6">
        <v>82</v>
      </c>
      <c r="F6" s="6">
        <v>30</v>
      </c>
      <c r="G6" s="6">
        <v>51</v>
      </c>
      <c r="H6" s="6">
        <v>39</v>
      </c>
      <c r="I6" s="6">
        <v>66</v>
      </c>
      <c r="J6" s="6">
        <v>39</v>
      </c>
      <c r="K6" s="6">
        <v>58</v>
      </c>
    </row>
    <row r="7" spans="1:11" ht="24" customHeight="1">
      <c r="A7" s="7" t="s">
        <v>4</v>
      </c>
      <c r="B7" s="6">
        <v>214</v>
      </c>
      <c r="C7" s="6">
        <v>210</v>
      </c>
      <c r="D7" s="6">
        <v>243</v>
      </c>
      <c r="E7" s="6">
        <v>282</v>
      </c>
      <c r="F7" s="6">
        <v>199</v>
      </c>
      <c r="G7" s="8">
        <v>228</v>
      </c>
      <c r="H7" s="6">
        <v>197</v>
      </c>
      <c r="I7" s="8">
        <v>210</v>
      </c>
      <c r="J7" s="6">
        <v>210</v>
      </c>
      <c r="K7" s="8">
        <v>240</v>
      </c>
    </row>
    <row r="8" spans="1:11" ht="24" customHeight="1">
      <c r="A8" s="7" t="s">
        <v>0</v>
      </c>
      <c r="B8" s="6">
        <v>353</v>
      </c>
      <c r="C8" s="6">
        <v>420</v>
      </c>
      <c r="D8" s="6">
        <f>SUM(D5:D7)</f>
        <v>383</v>
      </c>
      <c r="E8" s="6">
        <f>SUM(E5:E7)</f>
        <v>551</v>
      </c>
      <c r="F8" s="6">
        <v>343</v>
      </c>
      <c r="G8" s="8">
        <v>473</v>
      </c>
      <c r="H8" s="6">
        <v>341</v>
      </c>
      <c r="I8" s="8">
        <f>SUM(I5:I7)</f>
        <v>440</v>
      </c>
      <c r="J8" s="6">
        <v>336</v>
      </c>
      <c r="K8" s="8">
        <v>437</v>
      </c>
    </row>
  </sheetData>
  <sheetProtection/>
  <mergeCells count="6">
    <mergeCell ref="A1:K1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300" verticalDpi="300" orientation="landscape" paperSize="9" r:id="rId1"/>
  <headerFooter alignWithMargins="0">
    <oddFooter>&amp;C&amp;11&amp;F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2022-07-28T04:08:14Z</dcterms:created>
  <dcterms:modified xsi:type="dcterms:W3CDTF">2022-07-28T04:08:14Z</dcterms:modified>
  <cp:category/>
  <cp:version/>
  <cp:contentType/>
  <cp:contentStatus/>
</cp:coreProperties>
</file>