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家庭内暴力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<sst xmlns="http://schemas.openxmlformats.org/spreadsheetml/2006/main" count="11" uniqueCount="11">
  <si>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母親</t>
  </si>
  <si>
    <t>父親</t>
  </si>
  <si>
    <t>兄弟姉妹</t>
  </si>
  <si>
    <t>同居の親族</t>
  </si>
  <si>
    <t>その他</t>
  </si>
  <si>
    <t>対象別</t>
  </si>
  <si>
    <t>件数（件）</t>
  </si>
  <si>
    <t>総数</t>
  </si>
  <si>
    <t>家財道具等</t>
  </si>
  <si>
    <t>構成比(％)</t>
  </si>
  <si>
    <t>統計特集Ⅱ－８　少年による家庭内暴力の対象別状況（平成24年）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</si>
</sst>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zoomScalePageLayoutView="0" workbookViewId="0" topLeftCell="A1">
      <selection activeCell="A2" sqref="A2"/>
    </sheetView>
  </sheetViews>
  <sheetFormatPr defaultColWidth="9" defaultRowHeight="15"/>
  <cols>
    <col min="1" max="1" width="3.09765625" style="3" customWidth="1"/>
    <col min="2" max="2" width="12.59765625" style="3" customWidth="1"/>
    <col min="3" max="9" width="12.09765625" style="3" customWidth="1"/>
    <col min="10" max="16384" width="9" style="3" customWidth="1"/>
  </cols>
  <sheetData>
    <row r="1" s="1" customFormat="1" ht="19.5" customHeight="1">
      <c r="A1" s="1" t="s">
        <v>10</v>
      </c>
    </row>
    <row r="2" s="1" customFormat="1" ht="14.25"/>
    <row r="3" spans="1:9" ht="22.5" customHeight="1">
      <c r="A3" s="12" t="s">
        <v>5</v>
      </c>
      <c r="B3" s="13"/>
      <c r="C3" s="6" t="s">
        <v>7</v>
      </c>
      <c r="D3" s="6" t="s">
        <v>0</v>
      </c>
      <c r="E3" s="6" t="s">
        <v>1</v>
      </c>
      <c r="F3" s="6" t="s">
        <v>2</v>
      </c>
      <c r="G3" s="6" t="s">
        <v>3</v>
      </c>
      <c r="H3" s="2" t="s">
        <v>8</v>
      </c>
      <c r="I3" s="6" t="s">
        <v>4</v>
      </c>
    </row>
    <row r="4" spans="1:9" ht="22.5" customHeight="1">
      <c r="A4" s="10" t="s">
        <v>6</v>
      </c>
      <c r="B4" s="11"/>
      <c r="C4" s="7">
        <v>1625</v>
      </c>
      <c r="D4" s="8">
        <v>935</v>
      </c>
      <c r="E4" s="8">
        <v>152</v>
      </c>
      <c r="F4" s="8">
        <v>119</v>
      </c>
      <c r="G4" s="8">
        <v>122</v>
      </c>
      <c r="H4" s="8">
        <v>291</v>
      </c>
      <c r="I4" s="8">
        <v>6</v>
      </c>
    </row>
    <row r="5" spans="1:9" ht="22.5" customHeight="1">
      <c r="A5" s="4"/>
      <c r="B5" s="9" t="s">
        <v>9</v>
      </c>
      <c r="C5" s="5">
        <v>100</v>
      </c>
      <c r="D5" s="5">
        <f aca="true" t="shared" si="0" ref="D5:I5">D4/$C$4*100</f>
        <v>57.53846153846154</v>
      </c>
      <c r="E5" s="5">
        <f t="shared" si="0"/>
        <v>9.353846153846154</v>
      </c>
      <c r="F5" s="5">
        <f t="shared" si="0"/>
        <v>7.323076923076923</v>
      </c>
      <c r="G5" s="5">
        <f t="shared" si="0"/>
        <v>7.5076923076923086</v>
      </c>
      <c r="H5" s="5">
        <f t="shared" si="0"/>
        <v>17.907692307692308</v>
      </c>
      <c r="I5" s="5">
        <f t="shared" si="0"/>
        <v>0.3692307692307692</v>
      </c>
    </row>
  </sheetData>
  <sheetProtection/>
  <mergeCells count="2">
    <mergeCell ref="A4:B4"/>
    <mergeCell ref="A3:B3"/>
  </mergeCells>
  <printOptions/>
  <pageMargins left="0.984251968503937" right="0.5905511811023623" top="0.9055118110236221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2022-07-28T04:07:26Z</dcterms:created>
  <dcterms:modified xsi:type="dcterms:W3CDTF">2022-07-28T04:07:26Z</dcterms:modified>
  <cp:category/>
  <cp:version/>
  <cp:contentType/>
  <cp:contentStatus/>
</cp:coreProperties>
</file>