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１－○風営適正化法違反の検挙状況の推移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<sst xmlns="http://schemas.openxmlformats.org/spreadsheetml/2006/main" count="32" uniqueCount="16">
  <si>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年次</t>
  </si>
  <si>
    <t>件数、人員</t>
  </si>
  <si>
    <t>件数</t>
  </si>
  <si>
    <t>人員</t>
  </si>
  <si>
    <t>禁止区域等営業</t>
  </si>
  <si>
    <t>年少者使用</t>
  </si>
  <si>
    <t>無許可営業</t>
  </si>
  <si>
    <t>構造設備・遊技機無承認変更</t>
  </si>
  <si>
    <t>その他</t>
  </si>
  <si>
    <t>(件)</t>
  </si>
  <si>
    <t>(人)</t>
  </si>
  <si>
    <t>客引き</t>
  </si>
  <si>
    <t>20歳未満の客への酒類等提供</t>
  </si>
  <si>
    <t>表2-20　風営適正化法違反の検挙状況の推移（平成19～23年）</t>
  </si>
  <si>
    <t>総数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</si>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</sst>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0</xdr:colOff>
      <xdr:row>4</xdr:row>
      <xdr:rowOff>0</xdr:rowOff>
    </xdr:to>
    <xdr:sp>
      <xdr:nvSpPr>
        <xdr:cNvPr id="1" name="Freeform 11"/>
        <xdr:cNvSpPr>
          <a:spLocks/>
        </xdr:cNvSpPr>
      </xdr:nvSpPr>
      <xdr:spPr>
        <a:xfrm>
          <a:off x="9525" y="161925"/>
          <a:ext cx="2305050" cy="514350"/>
        </a:xfrm>
        <a:custGeom>
          <a:pathLst>
            <a:path h="54" w="212">
              <a:moveTo>
                <a:pt x="0" y="0"/>
              </a:moveTo>
              <a:lnTo>
                <a:pt x="136" y="39"/>
              </a:lnTo>
              <a:lnTo>
                <a:pt x="212" y="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2" name="Freeform 12"/>
        <xdr:cNvSpPr>
          <a:spLocks/>
        </xdr:cNvSpPr>
      </xdr:nvSpPr>
      <xdr:spPr>
        <a:xfrm>
          <a:off x="9525" y="161925"/>
          <a:ext cx="2305050" cy="161925"/>
        </a:xfrm>
        <a:custGeom>
          <a:pathLst>
            <a:path h="18" w="242">
              <a:moveTo>
                <a:pt x="0" y="0"/>
              </a:moveTo>
              <a:lnTo>
                <a:pt x="162" y="18"/>
              </a:lnTo>
              <a:lnTo>
                <a:pt x="242" y="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5.625" style="0" customWidth="1"/>
    <col min="3" max="3" width="10.875" style="0" customWidth="1"/>
  </cols>
  <sheetData>
    <row r="1" ht="12.75">
      <c r="A1" t="s">
        <v>13</v>
      </c>
    </row>
    <row r="2" spans="1:13" ht="12.75">
      <c r="A2" s="11"/>
      <c r="B2" s="12"/>
      <c r="C2" s="17" t="s">
        <v>0</v>
      </c>
      <c r="D2" s="20">
        <v>19</v>
      </c>
      <c r="E2" s="21"/>
      <c r="F2" s="20">
        <v>20</v>
      </c>
      <c r="G2" s="21"/>
      <c r="H2" s="20">
        <v>21</v>
      </c>
      <c r="I2" s="21"/>
      <c r="J2" s="18">
        <v>22</v>
      </c>
      <c r="K2" s="19"/>
      <c r="L2" s="18">
        <v>23</v>
      </c>
      <c r="M2" s="19"/>
    </row>
    <row r="3" spans="1:13" ht="15" customHeight="1">
      <c r="A3" s="15"/>
      <c r="B3" s="1"/>
      <c r="C3" s="16" t="s">
        <v>1</v>
      </c>
      <c r="D3" s="2" t="s">
        <v>2</v>
      </c>
      <c r="E3" s="2" t="s">
        <v>3</v>
      </c>
      <c r="F3" s="2" t="s">
        <v>2</v>
      </c>
      <c r="G3" s="2" t="s">
        <v>3</v>
      </c>
      <c r="H3" s="2" t="s">
        <v>2</v>
      </c>
      <c r="I3" s="2" t="s">
        <v>3</v>
      </c>
      <c r="J3" s="2" t="s">
        <v>2</v>
      </c>
      <c r="K3" s="2" t="s">
        <v>3</v>
      </c>
      <c r="L3" s="2" t="s">
        <v>2</v>
      </c>
      <c r="M3" s="2" t="s">
        <v>3</v>
      </c>
    </row>
    <row r="4" spans="1:13" ht="12.75">
      <c r="A4" s="26" t="s">
        <v>15</v>
      </c>
      <c r="B4" s="27"/>
      <c r="C4" s="10"/>
      <c r="D4" s="3" t="s">
        <v>9</v>
      </c>
      <c r="E4" s="3" t="s">
        <v>10</v>
      </c>
      <c r="F4" s="3" t="s">
        <v>9</v>
      </c>
      <c r="G4" s="3" t="s">
        <v>10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9</v>
      </c>
      <c r="M4" s="3" t="s">
        <v>10</v>
      </c>
    </row>
    <row r="5" spans="1:13" ht="12.75">
      <c r="A5" s="22" t="s">
        <v>14</v>
      </c>
      <c r="B5" s="23"/>
      <c r="C5" s="24"/>
      <c r="D5" s="4">
        <v>3340</v>
      </c>
      <c r="E5" s="4">
        <v>4342</v>
      </c>
      <c r="F5" s="4">
        <v>3249</v>
      </c>
      <c r="G5" s="4">
        <v>3956</v>
      </c>
      <c r="H5" s="5">
        <v>2839</v>
      </c>
      <c r="I5" s="6">
        <v>3577</v>
      </c>
      <c r="J5" s="5">
        <v>2876</v>
      </c>
      <c r="K5" s="6">
        <v>3522</v>
      </c>
      <c r="L5" s="5">
        <v>2672</v>
      </c>
      <c r="M5" s="6">
        <v>3402</v>
      </c>
    </row>
    <row r="6" spans="1:13" ht="12.75">
      <c r="A6" s="13"/>
      <c r="B6" s="25" t="s">
        <v>4</v>
      </c>
      <c r="C6" s="24"/>
      <c r="D6" s="4">
        <v>569</v>
      </c>
      <c r="E6" s="4">
        <v>1102</v>
      </c>
      <c r="F6" s="4">
        <v>532</v>
      </c>
      <c r="G6" s="4">
        <v>1074</v>
      </c>
      <c r="H6" s="7">
        <v>503</v>
      </c>
      <c r="I6" s="7">
        <v>1044</v>
      </c>
      <c r="J6" s="7">
        <v>502</v>
      </c>
      <c r="K6" s="7">
        <v>984</v>
      </c>
      <c r="L6" s="7">
        <v>463</v>
      </c>
      <c r="M6" s="7">
        <v>842</v>
      </c>
    </row>
    <row r="7" spans="1:13" ht="12.75">
      <c r="A7" s="13"/>
      <c r="B7" s="25" t="s">
        <v>5</v>
      </c>
      <c r="C7" s="24"/>
      <c r="D7" s="4">
        <v>512</v>
      </c>
      <c r="E7" s="4">
        <v>713</v>
      </c>
      <c r="F7" s="4">
        <v>439</v>
      </c>
      <c r="G7" s="4">
        <v>598</v>
      </c>
      <c r="H7" s="7">
        <v>352</v>
      </c>
      <c r="I7" s="7">
        <v>486</v>
      </c>
      <c r="J7" s="7">
        <v>296</v>
      </c>
      <c r="K7" s="7">
        <v>416</v>
      </c>
      <c r="L7" s="7">
        <v>308</v>
      </c>
      <c r="M7" s="7">
        <v>419</v>
      </c>
    </row>
    <row r="8" spans="1:13" ht="12.75">
      <c r="A8" s="13"/>
      <c r="B8" s="25" t="s">
        <v>11</v>
      </c>
      <c r="C8" s="24"/>
      <c r="D8" s="8">
        <v>649</v>
      </c>
      <c r="E8" s="8">
        <v>1020</v>
      </c>
      <c r="F8" s="8">
        <v>537</v>
      </c>
      <c r="G8" s="8">
        <v>815</v>
      </c>
      <c r="H8" s="7">
        <v>515</v>
      </c>
      <c r="I8" s="7">
        <v>769</v>
      </c>
      <c r="J8" s="7">
        <v>585</v>
      </c>
      <c r="K8" s="7">
        <v>844</v>
      </c>
      <c r="L8" s="7">
        <v>533</v>
      </c>
      <c r="M8" s="7">
        <v>791</v>
      </c>
    </row>
    <row r="9" spans="1:13" ht="12.75">
      <c r="A9" s="13"/>
      <c r="B9" s="25" t="s">
        <v>6</v>
      </c>
      <c r="C9" s="24"/>
      <c r="D9" s="8">
        <v>622</v>
      </c>
      <c r="E9" s="8">
        <v>757</v>
      </c>
      <c r="F9" s="8">
        <v>656</v>
      </c>
      <c r="G9" s="8">
        <v>836</v>
      </c>
      <c r="H9" s="7">
        <v>577</v>
      </c>
      <c r="I9" s="7">
        <v>725</v>
      </c>
      <c r="J9" s="7">
        <v>580</v>
      </c>
      <c r="K9" s="7">
        <v>753</v>
      </c>
      <c r="L9" s="7">
        <v>545</v>
      </c>
      <c r="M9" s="7">
        <v>767</v>
      </c>
    </row>
    <row r="10" spans="1:13" ht="12.75">
      <c r="A10" s="13"/>
      <c r="B10" s="25" t="s">
        <v>7</v>
      </c>
      <c r="C10" s="24"/>
      <c r="D10" s="8">
        <v>69</v>
      </c>
      <c r="E10" s="8">
        <v>107</v>
      </c>
      <c r="F10" s="8">
        <v>49</v>
      </c>
      <c r="G10" s="8">
        <v>68</v>
      </c>
      <c r="H10" s="7">
        <v>55</v>
      </c>
      <c r="I10" s="7">
        <v>68</v>
      </c>
      <c r="J10" s="7">
        <v>34</v>
      </c>
      <c r="K10" s="7">
        <v>41</v>
      </c>
      <c r="L10" s="7">
        <v>43</v>
      </c>
      <c r="M10" s="7">
        <v>45</v>
      </c>
    </row>
    <row r="11" spans="1:13" ht="12.75">
      <c r="A11" s="13"/>
      <c r="B11" s="25" t="s">
        <v>12</v>
      </c>
      <c r="C11" s="24"/>
      <c r="D11" s="8">
        <v>109</v>
      </c>
      <c r="E11" s="8">
        <v>229</v>
      </c>
      <c r="F11" s="8">
        <v>101</v>
      </c>
      <c r="G11" s="8">
        <v>200</v>
      </c>
      <c r="H11" s="7">
        <v>63</v>
      </c>
      <c r="I11" s="7">
        <v>135</v>
      </c>
      <c r="J11" s="7">
        <v>66</v>
      </c>
      <c r="K11" s="7">
        <v>128</v>
      </c>
      <c r="L11" s="7">
        <v>73</v>
      </c>
      <c r="M11" s="7">
        <v>135</v>
      </c>
    </row>
    <row r="12" spans="1:13" ht="12.75">
      <c r="A12" s="14"/>
      <c r="B12" s="25" t="s">
        <v>8</v>
      </c>
      <c r="C12" s="24"/>
      <c r="D12" s="8">
        <v>810</v>
      </c>
      <c r="E12" s="8">
        <v>414</v>
      </c>
      <c r="F12" s="8">
        <v>935</v>
      </c>
      <c r="G12" s="8">
        <v>365</v>
      </c>
      <c r="H12" s="7">
        <v>774</v>
      </c>
      <c r="I12" s="7">
        <v>350</v>
      </c>
      <c r="J12" s="7">
        <f>J5-J6-J7-J8-J9-J10-J11</f>
        <v>813</v>
      </c>
      <c r="K12" s="9">
        <f>K5-K6-K7-K8-K9-K10-K11</f>
        <v>356</v>
      </c>
      <c r="L12" s="7">
        <v>707</v>
      </c>
      <c r="M12" s="9">
        <v>403</v>
      </c>
    </row>
  </sheetData>
  <sheetProtection/>
  <mergeCells count="14">
    <mergeCell ref="B12:C12"/>
    <mergeCell ref="A4:B4"/>
    <mergeCell ref="B8:C8"/>
    <mergeCell ref="B9:C9"/>
    <mergeCell ref="B10:C10"/>
    <mergeCell ref="B11:C11"/>
    <mergeCell ref="B6:C6"/>
    <mergeCell ref="B7:C7"/>
    <mergeCell ref="L2:M2"/>
    <mergeCell ref="J2:K2"/>
    <mergeCell ref="D2:E2"/>
    <mergeCell ref="F2:G2"/>
    <mergeCell ref="H2:I2"/>
    <mergeCell ref="A5:C5"/>
  </mergeCells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2022-07-28T04:03:38Z</dcterms:created>
  <dcterms:modified xsi:type="dcterms:W3CDTF">2022-07-28T04:03:38Z</dcterms:modified>
  <cp:category/>
  <cp:version/>
  <cp:contentType/>
  <cp:contentStatus/>
</cp:coreProperties>
</file>