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<sst xmlns="http://schemas.openxmlformats.org/spreadsheetml/2006/main" count="7" uniqueCount="7">
  <si>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</si>
  <si>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</si>
  <si>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</si>
  <si>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</si>
  <si>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</si>
  <si>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</si>
  <si>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t>図2-8　強盗の認知・検挙状況の推移（平成14～23年）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</si>
</sst>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180975"/>
          <a:ext cx="1000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180975"/>
          <a:ext cx="1000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25390625" style="0" customWidth="1"/>
  </cols>
  <sheetData>
    <row r="1" ht="12.75">
      <c r="A1" t="s">
        <v>6</v>
      </c>
    </row>
    <row r="2" spans="1:11" ht="12.75">
      <c r="A2" s="4" t="s">
        <v>0</v>
      </c>
      <c r="B2" s="6">
        <v>14</v>
      </c>
      <c r="C2" s="6">
        <v>15</v>
      </c>
      <c r="D2" s="6">
        <v>16</v>
      </c>
      <c r="E2" s="6">
        <v>17</v>
      </c>
      <c r="F2" s="7">
        <v>18</v>
      </c>
      <c r="G2" s="6">
        <v>19</v>
      </c>
      <c r="H2" s="6">
        <v>20</v>
      </c>
      <c r="I2" s="6">
        <v>21</v>
      </c>
      <c r="J2" s="6">
        <v>22</v>
      </c>
      <c r="K2" s="6">
        <v>23</v>
      </c>
    </row>
    <row r="3" spans="1:11" ht="12.75">
      <c r="A3" s="5" t="s">
        <v>1</v>
      </c>
      <c r="B3" s="6"/>
      <c r="C3" s="6"/>
      <c r="D3" s="6"/>
      <c r="E3" s="6"/>
      <c r="F3" s="8"/>
      <c r="G3" s="6"/>
      <c r="H3" s="6"/>
      <c r="I3" s="6"/>
      <c r="J3" s="6"/>
      <c r="K3" s="6"/>
    </row>
    <row r="4" spans="1:11" ht="12.75">
      <c r="A4" s="1" t="s">
        <v>2</v>
      </c>
      <c r="B4" s="2">
        <v>6984</v>
      </c>
      <c r="C4" s="2">
        <v>7664</v>
      </c>
      <c r="D4" s="2">
        <v>7295</v>
      </c>
      <c r="E4" s="2">
        <v>5988</v>
      </c>
      <c r="F4" s="2">
        <v>5108</v>
      </c>
      <c r="G4" s="2">
        <v>4567</v>
      </c>
      <c r="H4" s="2">
        <v>4278</v>
      </c>
      <c r="I4" s="2">
        <v>4512</v>
      </c>
      <c r="J4" s="2">
        <v>4029</v>
      </c>
      <c r="K4" s="2">
        <v>3673</v>
      </c>
    </row>
    <row r="5" spans="1:11" ht="12.75">
      <c r="A5" s="1" t="s">
        <v>3</v>
      </c>
      <c r="B5" s="2">
        <v>3566</v>
      </c>
      <c r="C5" s="2">
        <v>3855</v>
      </c>
      <c r="D5" s="2">
        <v>3666</v>
      </c>
      <c r="E5" s="2">
        <v>3269</v>
      </c>
      <c r="F5" s="2">
        <v>3061</v>
      </c>
      <c r="G5" s="2">
        <v>2790</v>
      </c>
      <c r="H5" s="2">
        <v>2612</v>
      </c>
      <c r="I5" s="2">
        <v>2923</v>
      </c>
      <c r="J5" s="2">
        <v>2516</v>
      </c>
      <c r="K5" s="2">
        <v>2385</v>
      </c>
    </row>
    <row r="6" spans="1:11" ht="12.75">
      <c r="A6" s="1" t="s">
        <v>4</v>
      </c>
      <c r="B6" s="2">
        <v>4151</v>
      </c>
      <c r="C6" s="2">
        <v>4698</v>
      </c>
      <c r="D6" s="2">
        <v>4154</v>
      </c>
      <c r="E6" s="2">
        <v>3844</v>
      </c>
      <c r="F6" s="2">
        <v>3335</v>
      </c>
      <c r="G6" s="2">
        <v>2985</v>
      </c>
      <c r="H6" s="2">
        <v>2813</v>
      </c>
      <c r="I6" s="2">
        <v>3069</v>
      </c>
      <c r="J6" s="2">
        <v>2568</v>
      </c>
      <c r="K6" s="2">
        <v>2431</v>
      </c>
    </row>
    <row r="7" spans="1:11" ht="12.75">
      <c r="A7" s="1" t="s">
        <v>5</v>
      </c>
      <c r="B7" s="3">
        <f aca="true" t="shared" si="0" ref="B7:G7">B5/B4*100</f>
        <v>51.059564719358534</v>
      </c>
      <c r="C7" s="3">
        <f t="shared" si="0"/>
        <v>50.30010438413362</v>
      </c>
      <c r="D7" s="3">
        <f t="shared" si="0"/>
        <v>50.253598355037695</v>
      </c>
      <c r="E7" s="3">
        <f t="shared" si="0"/>
        <v>54.592518370073485</v>
      </c>
      <c r="F7" s="3">
        <v>59.9</v>
      </c>
      <c r="G7" s="3">
        <f t="shared" si="0"/>
        <v>61.09043135537552</v>
      </c>
      <c r="H7" s="3">
        <v>61.1</v>
      </c>
      <c r="I7" s="3">
        <v>64.8</v>
      </c>
      <c r="J7" s="3">
        <v>62.4</v>
      </c>
      <c r="K7" s="3">
        <v>64.9</v>
      </c>
    </row>
  </sheetData>
  <sheetProtection/>
  <mergeCells count="10">
    <mergeCell ref="B2:B3"/>
    <mergeCell ref="C2:C3"/>
    <mergeCell ref="F2:F3"/>
    <mergeCell ref="I2:I3"/>
    <mergeCell ref="J2:J3"/>
    <mergeCell ref="K2:K3"/>
    <mergeCell ref="D2:D3"/>
    <mergeCell ref="E2:E3"/>
    <mergeCell ref="G2:G3"/>
    <mergeCell ref="H2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2022-07-28T04:03:22Z</dcterms:created>
  <dcterms:modified xsi:type="dcterms:W3CDTF">2022-07-28T04:03:22Z</dcterms:modified>
  <cp:category/>
  <cp:version/>
  <cp:contentType/>
  <cp:contentStatus/>
</cp:coreProperties>
</file>