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012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<sst xmlns="http://schemas.openxmlformats.org/spreadsheetml/2006/main" count="20" uniqueCount="17">
  <si>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</si>
  <si>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</si>
  <si>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</si>
  <si>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</si>
  <si>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</si>
  <si>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</si>
  <si>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</si>
  <si>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</si>
  <si>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</si>
  <si>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刑法犯検挙件数</t>
  </si>
  <si>
    <t>単独犯事件</t>
  </si>
  <si>
    <t>共犯事件</t>
  </si>
  <si>
    <t>構成比</t>
  </si>
  <si>
    <t>２人組</t>
  </si>
  <si>
    <t>３人組</t>
  </si>
  <si>
    <t>４人組以上</t>
  </si>
  <si>
    <t>図２―１７　来日外国人刑法犯の検挙件数に占める共犯事件の割合の推移（平成１３～２２年）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</si>
</sst>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Arial"/>
      <family val="2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Arial"/>
      <family val="2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>
      <alignment/>
      <protection/>
    </xf>
    <xf numFmtId="0" fontId="21" fillId="0" borderId="0">
      <alignment vertical="center"/>
      <protection/>
    </xf>
    <xf numFmtId="0" fontId="37" fillId="0" borderId="0">
      <alignment vertical="center"/>
      <protection/>
    </xf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10" xfId="49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176" fontId="0" fillId="0" borderId="10" xfId="49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178" fontId="0" fillId="0" borderId="10" xfId="0" applyNumberFormat="1" applyFont="1" applyBorder="1" applyAlignment="1">
      <alignment horizontal="right" vertical="center" shrinkToFit="1"/>
    </xf>
    <xf numFmtId="177" fontId="0" fillId="32" borderId="10" xfId="0" applyNumberFormat="1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178" fontId="0" fillId="0" borderId="10" xfId="0" applyNumberFormat="1" applyFont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3.625" style="1" customWidth="1"/>
    <col min="4" max="16384" width="9.00390625" style="1" customWidth="1"/>
  </cols>
  <sheetData>
    <row r="1" ht="12.75">
      <c r="A1" s="1" t="s">
        <v>16</v>
      </c>
    </row>
    <row r="3" spans="1:14" ht="12.75">
      <c r="A3" s="19"/>
      <c r="B3" s="19"/>
      <c r="C3" s="19"/>
      <c r="D3" s="19"/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>
        <f>S4</f>
        <v>0</v>
      </c>
    </row>
    <row r="4" spans="1:14" ht="12.75">
      <c r="A4" s="20" t="s">
        <v>9</v>
      </c>
      <c r="B4" s="21"/>
      <c r="C4" s="22"/>
      <c r="D4" s="23"/>
      <c r="E4" s="4">
        <v>18199</v>
      </c>
      <c r="F4" s="4">
        <v>24258</v>
      </c>
      <c r="G4" s="4">
        <v>27258</v>
      </c>
      <c r="H4" s="4">
        <v>32087</v>
      </c>
      <c r="I4" s="4">
        <v>33037</v>
      </c>
      <c r="J4" s="4">
        <v>27453</v>
      </c>
      <c r="K4" s="4">
        <v>25730</v>
      </c>
      <c r="L4" s="4">
        <v>23202</v>
      </c>
      <c r="M4" s="5">
        <v>20561</v>
      </c>
      <c r="N4" s="5">
        <v>14035</v>
      </c>
    </row>
    <row r="5" spans="1:14" ht="12.75">
      <c r="A5" s="6"/>
      <c r="B5" s="24" t="s">
        <v>10</v>
      </c>
      <c r="C5" s="24"/>
      <c r="D5" s="24"/>
      <c r="E5" s="4">
        <v>8022</v>
      </c>
      <c r="F5" s="4">
        <v>9339</v>
      </c>
      <c r="G5" s="4">
        <v>10438</v>
      </c>
      <c r="H5" s="4">
        <v>9936</v>
      </c>
      <c r="I5" s="4">
        <v>9048</v>
      </c>
      <c r="J5" s="4">
        <v>8816</v>
      </c>
      <c r="K5" s="4">
        <v>9436</v>
      </c>
      <c r="L5" s="4">
        <v>8558</v>
      </c>
      <c r="M5" s="5">
        <v>7900</v>
      </c>
      <c r="N5" s="5">
        <v>6766</v>
      </c>
    </row>
    <row r="6" spans="1:14" ht="12.75">
      <c r="A6" s="6"/>
      <c r="B6" s="25" t="s">
        <v>11</v>
      </c>
      <c r="C6" s="26"/>
      <c r="D6" s="27"/>
      <c r="E6" s="4">
        <v>10177</v>
      </c>
      <c r="F6" s="4">
        <v>14919</v>
      </c>
      <c r="G6" s="4">
        <v>16820</v>
      </c>
      <c r="H6" s="4">
        <v>22151</v>
      </c>
      <c r="I6" s="4">
        <v>23989</v>
      </c>
      <c r="J6" s="4">
        <v>18637</v>
      </c>
      <c r="K6" s="4">
        <v>16294</v>
      </c>
      <c r="L6" s="4">
        <v>14644</v>
      </c>
      <c r="M6" s="5">
        <v>12661</v>
      </c>
      <c r="N6" s="5">
        <v>7269</v>
      </c>
    </row>
    <row r="7" spans="1:14" ht="12.75">
      <c r="A7" s="8"/>
      <c r="B7" s="6"/>
      <c r="C7" s="3"/>
      <c r="D7" s="7" t="s">
        <v>12</v>
      </c>
      <c r="E7" s="9">
        <v>0.5592065498104292</v>
      </c>
      <c r="F7" s="9">
        <v>0.6150136037595845</v>
      </c>
      <c r="G7" s="9">
        <v>0.6170665492699391</v>
      </c>
      <c r="H7" s="9">
        <v>0.6903418830055786</v>
      </c>
      <c r="I7" s="9">
        <v>0.7261252535036474</v>
      </c>
      <c r="J7" s="9">
        <v>0.6788693403271046</v>
      </c>
      <c r="K7" s="9">
        <v>0.6332685581033812</v>
      </c>
      <c r="L7" s="9">
        <v>0.6311524868545815</v>
      </c>
      <c r="M7" s="9">
        <v>0.6157774427313847</v>
      </c>
      <c r="N7" s="9">
        <v>0.5179194869967937</v>
      </c>
    </row>
    <row r="8" spans="1:14" ht="12.75">
      <c r="A8" s="8"/>
      <c r="B8" s="6"/>
      <c r="C8" s="17" t="s">
        <v>13</v>
      </c>
      <c r="D8" s="18"/>
      <c r="E8" s="10">
        <v>3348</v>
      </c>
      <c r="F8" s="10">
        <v>3643</v>
      </c>
      <c r="G8" s="10">
        <v>4561</v>
      </c>
      <c r="H8" s="10">
        <v>6414</v>
      </c>
      <c r="I8" s="10">
        <v>5561</v>
      </c>
      <c r="J8" s="10">
        <v>4669</v>
      </c>
      <c r="K8" s="10">
        <v>6234</v>
      </c>
      <c r="L8" s="10">
        <v>3545</v>
      </c>
      <c r="M8" s="10">
        <v>4719</v>
      </c>
      <c r="N8" s="5">
        <v>2613</v>
      </c>
    </row>
    <row r="9" spans="1:14" ht="12.75">
      <c r="A9" s="8"/>
      <c r="B9" s="6"/>
      <c r="C9" s="11"/>
      <c r="D9" s="7" t="s">
        <v>12</v>
      </c>
      <c r="E9" s="12">
        <v>0.18396615198637287</v>
      </c>
      <c r="F9" s="12">
        <v>0.150177261109737</v>
      </c>
      <c r="G9" s="12">
        <v>0.16732702325922666</v>
      </c>
      <c r="H9" s="12">
        <v>0.19989403808395922</v>
      </c>
      <c r="I9" s="12">
        <v>0.1683264218906075</v>
      </c>
      <c r="J9" s="12">
        <v>0.17007248752413215</v>
      </c>
      <c r="K9" s="12">
        <v>0.2422852701127089</v>
      </c>
      <c r="L9" s="12">
        <v>0.1527885527109732</v>
      </c>
      <c r="M9" s="12">
        <v>0.2295121832595691</v>
      </c>
      <c r="N9" s="12">
        <v>0.18617741360883505</v>
      </c>
    </row>
    <row r="10" spans="1:14" ht="12.75">
      <c r="A10" s="8"/>
      <c r="B10" s="6"/>
      <c r="C10" s="17" t="s">
        <v>14</v>
      </c>
      <c r="D10" s="18"/>
      <c r="E10" s="10">
        <v>2509</v>
      </c>
      <c r="F10" s="10">
        <v>5149</v>
      </c>
      <c r="G10" s="10">
        <v>6257</v>
      </c>
      <c r="H10" s="10">
        <v>7067</v>
      </c>
      <c r="I10" s="10">
        <v>11154</v>
      </c>
      <c r="J10" s="10">
        <v>8742</v>
      </c>
      <c r="K10" s="10">
        <v>5475</v>
      </c>
      <c r="L10" s="10">
        <v>4988</v>
      </c>
      <c r="M10" s="10">
        <v>3908</v>
      </c>
      <c r="N10" s="5">
        <v>2258</v>
      </c>
    </row>
    <row r="11" spans="1:14" ht="12.75">
      <c r="A11" s="8"/>
      <c r="B11" s="6"/>
      <c r="C11" s="11"/>
      <c r="D11" s="7" t="s">
        <v>12</v>
      </c>
      <c r="E11" s="12">
        <v>0.13786471784163964</v>
      </c>
      <c r="F11" s="12">
        <v>0.2122598730315772</v>
      </c>
      <c r="G11" s="12">
        <v>0.22954728886932277</v>
      </c>
      <c r="H11" s="12">
        <v>0.22024495901767072</v>
      </c>
      <c r="I11" s="12">
        <v>0.33762145473257255</v>
      </c>
      <c r="J11" s="12">
        <v>0.3184351437001421</v>
      </c>
      <c r="K11" s="12">
        <v>0.2127866303925379</v>
      </c>
      <c r="L11" s="12">
        <v>0.2149814671149039</v>
      </c>
      <c r="M11" s="12">
        <v>0.19006857643110744</v>
      </c>
      <c r="N11" s="12">
        <v>0.16088350552190953</v>
      </c>
    </row>
    <row r="12" spans="1:14" ht="12.75">
      <c r="A12" s="8"/>
      <c r="B12" s="6"/>
      <c r="C12" s="17" t="s">
        <v>15</v>
      </c>
      <c r="D12" s="18"/>
      <c r="E12" s="13">
        <v>4320</v>
      </c>
      <c r="F12" s="13">
        <v>6127</v>
      </c>
      <c r="G12" s="13">
        <v>6002</v>
      </c>
      <c r="H12" s="13">
        <v>8670</v>
      </c>
      <c r="I12" s="13">
        <v>7274</v>
      </c>
      <c r="J12" s="13">
        <v>5226</v>
      </c>
      <c r="K12" s="13">
        <v>4585</v>
      </c>
      <c r="L12" s="13">
        <v>6111</v>
      </c>
      <c r="M12" s="13">
        <v>4034</v>
      </c>
      <c r="N12" s="5">
        <v>2398</v>
      </c>
    </row>
    <row r="13" spans="1:14" ht="12.75">
      <c r="A13" s="16"/>
      <c r="B13" s="14"/>
      <c r="C13" s="15"/>
      <c r="D13" s="7" t="s">
        <v>12</v>
      </c>
      <c r="E13" s="12">
        <v>0.23737567998241663</v>
      </c>
      <c r="F13" s="12">
        <v>0.25257646961827024</v>
      </c>
      <c r="G13" s="12">
        <v>0.2201922371413897</v>
      </c>
      <c r="H13" s="12">
        <v>0.27020288590394864</v>
      </c>
      <c r="I13" s="12">
        <v>0.22017737688046735</v>
      </c>
      <c r="J13" s="12">
        <v>0.1903617091028303</v>
      </c>
      <c r="K13" s="12">
        <v>0.17819665759813447</v>
      </c>
      <c r="L13" s="12">
        <v>0.26338246702870444</v>
      </c>
      <c r="M13" s="12">
        <v>0.19619668304070814</v>
      </c>
      <c r="N13" s="12">
        <v>0.17085856786604917</v>
      </c>
    </row>
  </sheetData>
  <sheetProtection/>
  <mergeCells count="7">
    <mergeCell ref="C8:D8"/>
    <mergeCell ref="C10:D10"/>
    <mergeCell ref="C12:D12"/>
    <mergeCell ref="A3:D3"/>
    <mergeCell ref="A4:D4"/>
    <mergeCell ref="B5:D5"/>
    <mergeCell ref="B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2022-07-28T03:55:50Z</dcterms:created>
  <dcterms:modified xsi:type="dcterms:W3CDTF">2022-07-28T03:55:50Z</dcterms:modified>
  <cp:category/>
  <cp:version/>
  <cp:contentType/>
  <cp:contentStatus/>
</cp:coreProperties>
</file>