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<sst xmlns="http://schemas.openxmlformats.org/spreadsheetml/2006/main" count="18" uniqueCount="14">
  <si>
    <t>小計</t>
  </si>
  <si>
    <t>警察官</t>
  </si>
  <si>
    <t>地方警務官</t>
  </si>
  <si>
    <t>計</t>
  </si>
  <si>
    <t>一般職員</t>
  </si>
  <si>
    <t>皇宮護衛官</t>
  </si>
  <si>
    <t>合計</t>
  </si>
  <si>
    <t>都道府県警察</t>
  </si>
  <si>
    <t>警察庁</t>
  </si>
  <si>
    <t>区分</t>
  </si>
  <si>
    <t>表6-2　警察職員の定員（平成18年度）</t>
  </si>
  <si>
    <t>定員(人)</t>
  </si>
  <si>
    <t>　　</t>
  </si>
  <si>
    <t>注：都道府県警察職員のうち、地方警務官（一般職の国家公務員である警視正以上の階級にある警察官をいう。）については政令で定める定員であり、その他の職員については条例で定める定員である。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</si>
</sst>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38" fontId="0" fillId="0" borderId="10" xfId="48" applyFont="1" applyFill="1" applyBorder="1" applyAlignment="1">
      <alignment horizontal="right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vertical="top" wrapText="1"/>
      <protection/>
    </xf>
    <xf numFmtId="0" fontId="0" fillId="0" borderId="1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1" width="8.50390625" style="3" customWidth="1"/>
    <col min="12" max="16384" width="9.00390625" style="3" customWidth="1"/>
  </cols>
  <sheetData>
    <row r="1" spans="1:12" ht="12.7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2"/>
    </row>
    <row r="3" spans="1:12" ht="15.75" customHeight="1">
      <c r="A3" s="8" t="s">
        <v>9</v>
      </c>
      <c r="B3" s="8" t="s">
        <v>8</v>
      </c>
      <c r="C3" s="8"/>
      <c r="D3" s="8"/>
      <c r="E3" s="8"/>
      <c r="F3" s="8" t="s">
        <v>7</v>
      </c>
      <c r="G3" s="8"/>
      <c r="H3" s="8"/>
      <c r="I3" s="8"/>
      <c r="J3" s="8"/>
      <c r="K3" s="8" t="s">
        <v>6</v>
      </c>
      <c r="L3" s="2"/>
    </row>
    <row r="4" spans="1:12" ht="15.75" customHeight="1">
      <c r="A4" s="8"/>
      <c r="B4" s="8" t="s">
        <v>1</v>
      </c>
      <c r="C4" s="10" t="s">
        <v>5</v>
      </c>
      <c r="D4" s="8" t="s">
        <v>4</v>
      </c>
      <c r="E4" s="8" t="s">
        <v>3</v>
      </c>
      <c r="F4" s="8" t="s">
        <v>1</v>
      </c>
      <c r="G4" s="8"/>
      <c r="H4" s="8"/>
      <c r="I4" s="8" t="s">
        <v>4</v>
      </c>
      <c r="J4" s="8" t="s">
        <v>3</v>
      </c>
      <c r="K4" s="8"/>
      <c r="L4" s="2"/>
    </row>
    <row r="5" spans="1:12" ht="15.75" customHeight="1">
      <c r="A5" s="8"/>
      <c r="B5" s="8"/>
      <c r="C5" s="10"/>
      <c r="D5" s="8"/>
      <c r="E5" s="8"/>
      <c r="F5" s="6" t="s">
        <v>2</v>
      </c>
      <c r="G5" s="5" t="s">
        <v>1</v>
      </c>
      <c r="H5" s="5" t="s">
        <v>0</v>
      </c>
      <c r="I5" s="8"/>
      <c r="J5" s="8"/>
      <c r="K5" s="8"/>
      <c r="L5" s="2"/>
    </row>
    <row r="6" spans="1:12" ht="15.75" customHeight="1">
      <c r="A6" s="5" t="s">
        <v>11</v>
      </c>
      <c r="B6" s="7">
        <v>1708</v>
      </c>
      <c r="C6" s="7">
        <v>909</v>
      </c>
      <c r="D6" s="7">
        <v>4907</v>
      </c>
      <c r="E6" s="7">
        <f>SUM(B6:D6)</f>
        <v>7524</v>
      </c>
      <c r="F6" s="7">
        <v>610</v>
      </c>
      <c r="G6" s="7">
        <v>251329</v>
      </c>
      <c r="H6" s="7">
        <f>F6+G6</f>
        <v>251939</v>
      </c>
      <c r="I6" s="7">
        <v>28988</v>
      </c>
      <c r="J6" s="7">
        <f>H6+I6</f>
        <v>280927</v>
      </c>
      <c r="K6" s="7">
        <f>E6+J6</f>
        <v>288451</v>
      </c>
      <c r="L6" s="2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31.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2"/>
    </row>
    <row r="9" spans="1:12" ht="12.75">
      <c r="A9" s="1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mergeCells count="12">
    <mergeCell ref="E4:E5"/>
    <mergeCell ref="B3:E3"/>
    <mergeCell ref="F3:J3"/>
    <mergeCell ref="F4:H4"/>
    <mergeCell ref="I4:I5"/>
    <mergeCell ref="A8:K8"/>
    <mergeCell ref="J4:J5"/>
    <mergeCell ref="A3:A5"/>
    <mergeCell ref="K3:K5"/>
    <mergeCell ref="B4:B5"/>
    <mergeCell ref="C4:C5"/>
    <mergeCell ref="D4:D5"/>
  </mergeCells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2022-07-28T03:10:52Z</dcterms:created>
  <dcterms:modified xsi:type="dcterms:W3CDTF">2022-07-28T03:10:52Z</dcterms:modified>
  <cp:category/>
  <cp:version/>
  <cp:contentType/>
  <cp:contentStatus/>
</cp:coreProperties>
</file>