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452" windowWidth="9708" windowHeight="16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<sst xmlns="http://schemas.openxmlformats.org/spreadsheetml/2006/main" count="16" uniqueCount="8">
  <si>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件数</t>
  </si>
  <si>
    <t>人員</t>
  </si>
  <si>
    <t>公然わいせつ</t>
  </si>
  <si>
    <t>わいせつ物頒布等</t>
  </si>
  <si>
    <t>総　　数</t>
  </si>
  <si>
    <t>　区分</t>
  </si>
  <si>
    <t>表2-23　わいせつ事犯の検挙状況の推移（平成13～17年）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</si>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</sst>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16478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90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342900"/>
          <a:ext cx="1552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5" name="Line 9"/>
        <xdr:cNvSpPr>
          <a:spLocks/>
        </xdr:cNvSpPr>
      </xdr:nvSpPr>
      <xdr:spPr>
        <a:xfrm>
          <a:off x="9525" y="342900"/>
          <a:ext cx="1552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375" style="1" customWidth="1"/>
    <col min="2" max="2" width="7.625" style="1" customWidth="1"/>
    <col min="3" max="3" width="9.50390625" style="1" customWidth="1"/>
    <col min="4" max="13" width="7.125" style="7" customWidth="1"/>
    <col min="14" max="16384" width="9.00390625" style="1" customWidth="1"/>
  </cols>
  <sheetData>
    <row r="1" ht="12.75">
      <c r="A1" s="1" t="s">
        <v>6</v>
      </c>
    </row>
    <row r="3" spans="1:13" ht="12.75">
      <c r="A3" s="14"/>
      <c r="B3" s="15"/>
      <c r="C3" s="18" t="s">
        <v>7</v>
      </c>
      <c r="D3" s="8">
        <v>13</v>
      </c>
      <c r="E3" s="9"/>
      <c r="F3" s="8">
        <v>14</v>
      </c>
      <c r="G3" s="9"/>
      <c r="H3" s="8">
        <v>15</v>
      </c>
      <c r="I3" s="9"/>
      <c r="J3" s="8">
        <v>16</v>
      </c>
      <c r="K3" s="9"/>
      <c r="L3" s="8">
        <v>17</v>
      </c>
      <c r="M3" s="9"/>
    </row>
    <row r="4" spans="1:13" ht="12.75">
      <c r="A4" s="16"/>
      <c r="B4" s="17"/>
      <c r="C4" s="19"/>
      <c r="D4" s="10"/>
      <c r="E4" s="11"/>
      <c r="F4" s="10"/>
      <c r="G4" s="11"/>
      <c r="H4" s="10"/>
      <c r="I4" s="11"/>
      <c r="J4" s="10"/>
      <c r="K4" s="11"/>
      <c r="L4" s="10"/>
      <c r="M4" s="11"/>
    </row>
    <row r="5" spans="1:13" ht="19.5" customHeight="1">
      <c r="A5" s="2" t="s">
        <v>5</v>
      </c>
      <c r="B5" s="3"/>
      <c r="C5" s="4"/>
      <c r="D5" s="5" t="s">
        <v>0</v>
      </c>
      <c r="E5" s="5" t="s">
        <v>1</v>
      </c>
      <c r="F5" s="5" t="s">
        <v>0</v>
      </c>
      <c r="G5" s="5" t="s">
        <v>1</v>
      </c>
      <c r="H5" s="5" t="s">
        <v>0</v>
      </c>
      <c r="I5" s="5" t="s">
        <v>1</v>
      </c>
      <c r="J5" s="5" t="s">
        <v>0</v>
      </c>
      <c r="K5" s="5" t="s">
        <v>1</v>
      </c>
      <c r="L5" s="5" t="s">
        <v>0</v>
      </c>
      <c r="M5" s="5" t="s">
        <v>1</v>
      </c>
    </row>
    <row r="6" spans="1:13" ht="19.5" customHeight="1">
      <c r="A6" s="20" t="s">
        <v>4</v>
      </c>
      <c r="B6" s="21"/>
      <c r="C6" s="21"/>
      <c r="D6" s="6">
        <v>1889</v>
      </c>
      <c r="E6" s="6">
        <v>1853</v>
      </c>
      <c r="F6" s="6">
        <v>1966</v>
      </c>
      <c r="G6" s="6">
        <v>1854</v>
      </c>
      <c r="H6" s="6">
        <v>2070</v>
      </c>
      <c r="I6" s="6">
        <v>1888</v>
      </c>
      <c r="J6" s="6">
        <v>2171</v>
      </c>
      <c r="K6" s="6">
        <v>2041</v>
      </c>
      <c r="L6" s="6">
        <v>2412</v>
      </c>
      <c r="M6" s="6">
        <v>2316</v>
      </c>
    </row>
    <row r="7" spans="1:13" ht="19.5" customHeight="1">
      <c r="A7" s="22"/>
      <c r="B7" s="12" t="s">
        <v>2</v>
      </c>
      <c r="C7" s="13"/>
      <c r="D7" s="6">
        <v>1438</v>
      </c>
      <c r="E7" s="6">
        <v>1261</v>
      </c>
      <c r="F7" s="6">
        <v>1573</v>
      </c>
      <c r="G7" s="6">
        <v>1371</v>
      </c>
      <c r="H7" s="6">
        <v>1706</v>
      </c>
      <c r="I7" s="6">
        <v>1456</v>
      </c>
      <c r="J7" s="6">
        <v>1669</v>
      </c>
      <c r="K7" s="6">
        <v>1451</v>
      </c>
      <c r="L7" s="6">
        <f>L6-L8</f>
        <v>1741</v>
      </c>
      <c r="M7" s="6">
        <f>M6-M8</f>
        <v>1502</v>
      </c>
    </row>
    <row r="8" spans="1:13" ht="19.5" customHeight="1">
      <c r="A8" s="23"/>
      <c r="B8" s="12" t="s">
        <v>3</v>
      </c>
      <c r="C8" s="13"/>
      <c r="D8" s="6">
        <v>451</v>
      </c>
      <c r="E8" s="6">
        <v>592</v>
      </c>
      <c r="F8" s="6">
        <v>393</v>
      </c>
      <c r="G8" s="6">
        <v>483</v>
      </c>
      <c r="H8" s="6">
        <v>364</v>
      </c>
      <c r="I8" s="6">
        <v>432</v>
      </c>
      <c r="J8" s="6">
        <v>502</v>
      </c>
      <c r="K8" s="6">
        <v>590</v>
      </c>
      <c r="L8" s="6">
        <v>671</v>
      </c>
      <c r="M8" s="6">
        <v>814</v>
      </c>
    </row>
  </sheetData>
  <sheetProtection/>
  <mergeCells count="11">
    <mergeCell ref="A7:A8"/>
    <mergeCell ref="J3:K4"/>
    <mergeCell ref="L3:M4"/>
    <mergeCell ref="B7:C7"/>
    <mergeCell ref="B8:C8"/>
    <mergeCell ref="F3:G4"/>
    <mergeCell ref="H3:I4"/>
    <mergeCell ref="A3:B4"/>
    <mergeCell ref="C3:C4"/>
    <mergeCell ref="D3:E4"/>
    <mergeCell ref="A6:C6"/>
  </mergeCells>
  <printOptions/>
  <pageMargins left="0.4" right="0.4" top="0.4" bottom="0.4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2022-07-28T03:10:18Z</dcterms:created>
  <dcterms:modified xsi:type="dcterms:W3CDTF">2022-07-28T03:10:18Z</dcterms:modified>
  <cp:category/>
  <cp:version/>
  <cp:contentType/>
  <cp:contentStatus/>
</cp:coreProperties>
</file>