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48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<sst xmlns="http://schemas.openxmlformats.org/spreadsheetml/2006/main" count="14" uniqueCount="14">
  <si>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２</t>
  </si>
  <si>
    <t>３</t>
  </si>
  <si>
    <t>４</t>
  </si>
  <si>
    <t>５</t>
  </si>
  <si>
    <t>６</t>
  </si>
  <si>
    <t>７</t>
  </si>
  <si>
    <t>８</t>
  </si>
  <si>
    <t>９</t>
  </si>
  <si>
    <t>H14死亡事故（件）</t>
  </si>
  <si>
    <t>合計</t>
  </si>
  <si>
    <t>　　　　　　　　　　月
区分</t>
  </si>
  <si>
    <t>図５－２　原付・自動車（第１当事者）による死亡事故件数（平成13，14年）</t>
  </si>
  <si>
    <t>１</t>
  </si>
  <si>
    <t>H13死亡事故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</si>
</sst>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00390625" style="1" customWidth="1"/>
    <col min="2" max="13" width="5.57421875" style="1" customWidth="1"/>
    <col min="14" max="14" width="6.7109375" style="1" customWidth="1"/>
    <col min="15" max="16384" width="9.140625" style="1" customWidth="1"/>
  </cols>
  <sheetData>
    <row r="1" ht="12.75">
      <c r="A1" s="1" t="s">
        <v>11</v>
      </c>
    </row>
    <row r="2" ht="12.75">
      <c r="N2" s="2"/>
    </row>
    <row r="3" spans="1:14" ht="27" customHeight="1">
      <c r="A3" s="3" t="s">
        <v>10</v>
      </c>
      <c r="B3" s="4" t="s">
        <v>12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5">
        <v>10</v>
      </c>
      <c r="L3" s="5">
        <v>11</v>
      </c>
      <c r="M3" s="5">
        <v>12</v>
      </c>
      <c r="N3" s="5" t="s">
        <v>9</v>
      </c>
    </row>
    <row r="4" spans="1:14" s="8" customFormat="1" ht="12.75">
      <c r="A4" s="6" t="s">
        <v>8</v>
      </c>
      <c r="B4" s="7">
        <v>568</v>
      </c>
      <c r="C4" s="7">
        <v>554</v>
      </c>
      <c r="D4" s="7">
        <v>633</v>
      </c>
      <c r="E4" s="7">
        <v>607</v>
      </c>
      <c r="F4" s="7">
        <v>559</v>
      </c>
      <c r="G4" s="7">
        <v>539</v>
      </c>
      <c r="H4" s="7">
        <v>558</v>
      </c>
      <c r="I4" s="7">
        <v>610</v>
      </c>
      <c r="J4" s="7">
        <v>580</v>
      </c>
      <c r="K4" s="7">
        <v>664</v>
      </c>
      <c r="L4" s="7">
        <v>718</v>
      </c>
      <c r="M4" s="7">
        <v>734</v>
      </c>
      <c r="N4" s="7">
        <f>B4+C4+D4+E4+F4+G4+H4+I4+J4+K4+L4+M4</f>
        <v>7324</v>
      </c>
    </row>
    <row r="5" spans="1:14" s="8" customFormat="1" ht="12.75">
      <c r="A5" s="6" t="s">
        <v>13</v>
      </c>
      <c r="B5" s="7">
        <v>549</v>
      </c>
      <c r="C5" s="7">
        <v>541</v>
      </c>
      <c r="D5" s="7">
        <v>656</v>
      </c>
      <c r="E5" s="7">
        <v>591</v>
      </c>
      <c r="F5" s="7">
        <v>599</v>
      </c>
      <c r="G5" s="7">
        <v>596</v>
      </c>
      <c r="H5" s="7">
        <v>669</v>
      </c>
      <c r="I5" s="7">
        <v>642</v>
      </c>
      <c r="J5" s="7">
        <v>636</v>
      </c>
      <c r="K5" s="7">
        <v>734</v>
      </c>
      <c r="L5" s="7">
        <v>726</v>
      </c>
      <c r="M5" s="7">
        <v>775</v>
      </c>
      <c r="N5" s="7">
        <f>B5+C5+D5+E5+F5+G5+H5+I5+J5+K5+L5+M5</f>
        <v>7714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2022-07-28T03:00:12Z</dcterms:created>
  <dcterms:modified xsi:type="dcterms:W3CDTF">2022-07-28T03:00:12Z</dcterms:modified>
  <cp:category/>
  <cp:version/>
  <cp:contentType/>
  <cp:contentStatus/>
</cp:coreProperties>
</file>