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xr:revisionPtr revIDLastSave="0" documentId="13_ncr:1_{A9DFFB43-B347-450B-A3EA-EA5247FF28B2}" xr6:coauthVersionLast="36" xr6:coauthVersionMax="36" xr10:uidLastSave="{00000000-0000-0000-0000-000000000000}"/>
  <bookViews>
    <workbookView xWindow="-12" yWindow="-12" windowWidth="15420" windowHeight="8340" tabRatio="781" xr2:uid="{00000000-000D-0000-FFFF-FFFF00000000}"/>
  </bookViews>
  <sheets>
    <sheet name="物品役務等（競争入札）" sheetId="10" r:id="rId1"/>
    <sheet name="物品役務等（随意契約）" sheetId="11" r:id="rId2"/>
    <sheet name="公共工事等（競争入札）" sheetId="12" r:id="rId3"/>
    <sheet name="公共工事等（随意契約）" sheetId="13" r:id="rId4"/>
  </sheets>
  <externalReferences>
    <externalReference r:id="rId5"/>
  </externalReferences>
  <definedNames>
    <definedName name="_____mix1" localSheetId="2">'[1]H23下(ﾃﾞｰﾀ)'!#REF!</definedName>
    <definedName name="_____mix1" localSheetId="0">'[1]H23下(ﾃﾞｰﾀ)'!#REF!</definedName>
    <definedName name="_____mix1" localSheetId="1">'[1]H23下(ﾃﾞｰﾀ)'!#REF!</definedName>
    <definedName name="_____mix1">'[1]H23下(ﾃﾞｰﾀ)'!#REF!</definedName>
    <definedName name="____mix1" localSheetId="2">'[1]H23下(ﾃﾞｰﾀ)'!#REF!</definedName>
    <definedName name="____mix1" localSheetId="0">'[1]H23下(ﾃﾞｰﾀ)'!#REF!</definedName>
    <definedName name="____mix1" localSheetId="1">'[1]H23下(ﾃﾞｰﾀ)'!#REF!</definedName>
    <definedName name="____mix1">'[1]H23下(ﾃﾞｰﾀ)'!#REF!</definedName>
    <definedName name="___mix1" localSheetId="2">'[1]H23下(ﾃﾞｰﾀ)'!#REF!</definedName>
    <definedName name="___mix1" localSheetId="0">'[1]H23下(ﾃﾞｰﾀ)'!#REF!</definedName>
    <definedName name="___mix1" localSheetId="1">'[1]H23下(ﾃﾞｰﾀ)'!#REF!</definedName>
    <definedName name="___mix1">'[1]H23下(ﾃﾞｰﾀ)'!#REF!</definedName>
    <definedName name="__mix1" localSheetId="2">'[1]H23下(ﾃﾞｰﾀ)'!#REF!</definedName>
    <definedName name="__mix1" localSheetId="0">'[1]H23下(ﾃﾞｰﾀ)'!#REF!</definedName>
    <definedName name="__mix1" localSheetId="1">'[1]H23下(ﾃﾞｰﾀ)'!#REF!</definedName>
    <definedName name="__mix1">'[1]H23下(ﾃﾞｰﾀ)'!#REF!</definedName>
    <definedName name="_xlnm._FilterDatabase" localSheetId="2" hidden="1">'公共工事等（競争入札）'!$A$1:$I$133</definedName>
    <definedName name="_xlnm._FilterDatabase" localSheetId="3" hidden="1">'公共工事等（随意契約）'!$A$1:$I$18</definedName>
    <definedName name="_xlnm._FilterDatabase" localSheetId="0" hidden="1">'物品役務等（競争入札）'!$A$1:$I$446</definedName>
    <definedName name="_xlnm._FilterDatabase" localSheetId="1" hidden="1">'物品役務等（随意契約）'!$A$1:$I$143</definedName>
    <definedName name="_mix1" localSheetId="2">'公共工事等（競争入札）'!#REF!</definedName>
    <definedName name="_mix1" localSheetId="3">'公共工事等（随意契約）'!#REF!</definedName>
    <definedName name="_mix1" localSheetId="0">'物品役務等（競争入札）'!#REF!</definedName>
    <definedName name="_mix1" localSheetId="1">'物品役務等（随意契約）'!#REF!</definedName>
    <definedName name="_mix1">#REF!</definedName>
    <definedName name="a" localSheetId="2">#REF!</definedName>
    <definedName name="a" localSheetId="0">#REF!</definedName>
    <definedName name="a" localSheetId="1">#REF!</definedName>
    <definedName name="a">#REF!</definedName>
    <definedName name="area_b" localSheetId="2">'公共工事等（競争入札）'!#REF!</definedName>
    <definedName name="area_b" localSheetId="3">'公共工事等（随意契約）'!#REF!</definedName>
    <definedName name="area_b" localSheetId="0">'物品役務等（競争入札）'!#REF!</definedName>
    <definedName name="area_b" localSheetId="1">'物品役務等（随意契約）'!#REF!</definedName>
    <definedName name="area_b">#REF!</definedName>
    <definedName name="area_l" localSheetId="2">'公共工事等（競争入札）'!#REF!</definedName>
    <definedName name="area_l" localSheetId="3">'公共工事等（随意契約）'!#REF!</definedName>
    <definedName name="area_l" localSheetId="0">'物品役務等（競争入札）'!#REF!</definedName>
    <definedName name="area_l" localSheetId="1">'物品役務等（随意契約）'!#REF!</definedName>
    <definedName name="area_l">#REF!</definedName>
    <definedName name="area_n" localSheetId="2">'公共工事等（競争入札）'!#REF!</definedName>
    <definedName name="area_n" localSheetId="3">'公共工事等（随意契約）'!#REF!</definedName>
    <definedName name="area_n" localSheetId="0">'物品役務等（競争入札）'!#REF!</definedName>
    <definedName name="area_n" localSheetId="1">'物品役務等（随意契約）'!#REF!</definedName>
    <definedName name="area_n">#REF!</definedName>
    <definedName name="area_o" localSheetId="2">'公共工事等（競争入札）'!#REF!</definedName>
    <definedName name="area_o" localSheetId="3">'公共工事等（随意契約）'!#REF!</definedName>
    <definedName name="area_o" localSheetId="0">'物品役務等（競争入札）'!#REF!</definedName>
    <definedName name="area_o" localSheetId="1">'物品役務等（随意契約）'!#REF!</definedName>
    <definedName name="area_o">#REF!</definedName>
    <definedName name="d" localSheetId="2">#REF!</definedName>
    <definedName name="d" localSheetId="0">#REF!</definedName>
    <definedName name="d" localSheetId="1">#REF!</definedName>
    <definedName name="d">#REF!</definedName>
    <definedName name="e" localSheetId="2">#REF!</definedName>
    <definedName name="e" localSheetId="0">#REF!</definedName>
    <definedName name="e" localSheetId="1">#REF!</definedName>
    <definedName name="e">#REF!</definedName>
    <definedName name="f" localSheetId="2">#REF!</definedName>
    <definedName name="f" localSheetId="0">#REF!</definedName>
    <definedName name="f" localSheetId="1">#REF!</definedName>
    <definedName name="f">#REF!</definedName>
    <definedName name="keikaku" localSheetId="2">'公共工事等（競争入札）'!#REF!</definedName>
    <definedName name="keikaku" localSheetId="3">'公共工事等（随意契約）'!#REF!</definedName>
    <definedName name="keikaku" localSheetId="0">'物品役務等（競争入札）'!#REF!</definedName>
    <definedName name="keikaku" localSheetId="1">'物品役務等（随意契約）'!#REF!</definedName>
    <definedName name="keikaku">#REF!</definedName>
    <definedName name="kingaku17" localSheetId="2">'公共工事等（競争入札）'!#REF!</definedName>
    <definedName name="kingaku17" localSheetId="3">'公共工事等（随意契約）'!#REF!</definedName>
    <definedName name="kingaku17" localSheetId="0">'物品役務等（競争入札）'!#REF!</definedName>
    <definedName name="kingaku17" localSheetId="1">'物品役務等（随意契約）'!#REF!</definedName>
    <definedName name="kingaku17">#REF!</definedName>
    <definedName name="konkyo17" localSheetId="2">'公共工事等（競争入札）'!#REF!</definedName>
    <definedName name="konkyo17" localSheetId="3">'公共工事等（随意契約）'!#REF!</definedName>
    <definedName name="konkyo17" localSheetId="0">'物品役務等（競争入札）'!#REF!</definedName>
    <definedName name="konkyo17" localSheetId="1">'物品役務等（随意契約）'!#REF!</definedName>
    <definedName name="konkyo17">#REF!</definedName>
    <definedName name="minaosi17" localSheetId="2">'公共工事等（競争入札）'!#REF!</definedName>
    <definedName name="minaosi17" localSheetId="3">'公共工事等（随意契約）'!#REF!</definedName>
    <definedName name="minaosi17" localSheetId="0">'物品役務等（競争入札）'!#REF!</definedName>
    <definedName name="minaosi17" localSheetId="1">'物品役務等（随意契約）'!#REF!</definedName>
    <definedName name="minaosi17">#REF!</definedName>
    <definedName name="_xlnm.Print_Area" localSheetId="2">'公共工事等（競争入札）'!$A$1:$I$133</definedName>
    <definedName name="_xlnm.Print_Area" localSheetId="3">'公共工事等（随意契約）'!$A$1:$I$18</definedName>
    <definedName name="_xlnm.Print_Area" localSheetId="0">'物品役務等（競争入札）'!$A$1:$I$446</definedName>
    <definedName name="_xlnm.Print_Area" localSheetId="1">'物品役務等（随意契約）'!$A$1:$I$143</definedName>
    <definedName name="_xlnm.Print_Titles" localSheetId="2">'公共工事等（競争入札）'!$1:$1</definedName>
    <definedName name="_xlnm.Print_Titles" localSheetId="3">'公共工事等（随意契約）'!$1:$1</definedName>
    <definedName name="_xlnm.Print_Titles" localSheetId="0">'物品役務等（競争入札）'!$1:$1</definedName>
    <definedName name="_xlnm.Print_Titles" localSheetId="1">'物品役務等（随意契約）'!$1:$1</definedName>
    <definedName name="q" localSheetId="2">#REF!</definedName>
    <definedName name="q" localSheetId="0">#REF!</definedName>
    <definedName name="q" localSheetId="1">#REF!</definedName>
    <definedName name="q">#REF!</definedName>
    <definedName name="s" localSheetId="2">#REF!</definedName>
    <definedName name="s" localSheetId="0">#REF!</definedName>
    <definedName name="s" localSheetId="1">#REF!</definedName>
    <definedName name="s">#REF!</definedName>
    <definedName name="w" localSheetId="2">#REF!</definedName>
    <definedName name="w" localSheetId="0">#REF!</definedName>
    <definedName name="w" localSheetId="1">#REF!</definedName>
    <definedName name="w">#REF!</definedName>
    <definedName name="z" localSheetId="2">#REF!</definedName>
    <definedName name="z" localSheetId="0">#REF!</definedName>
    <definedName name="z" localSheetId="1">#REF!</definedName>
    <definedName name="z">#REF!</definedName>
    <definedName name="工事" localSheetId="2">#REF!</definedName>
    <definedName name="工事" localSheetId="0">#REF!</definedName>
    <definedName name="工事" localSheetId="1">#REF!</definedName>
    <definedName name="工事">#REF!</definedName>
    <definedName name="工事２" localSheetId="2">#REF!</definedName>
    <definedName name="工事２" localSheetId="0">#REF!</definedName>
    <definedName name="工事２" localSheetId="1">#REF!</definedName>
    <definedName name="工事２">#REF!</definedName>
    <definedName name="工事３" localSheetId="2">#REF!</definedName>
    <definedName name="工事３" localSheetId="0">#REF!</definedName>
    <definedName name="工事３" localSheetId="1">#REF!</definedName>
    <definedName name="工事３">#REF!</definedName>
  </definedNames>
  <calcPr calcId="125725"/>
</workbook>
</file>

<file path=xl/sharedStrings.xml><?xml version="1.0" encoding="utf-8"?>
<sst xmlns="http://schemas.openxmlformats.org/spreadsheetml/2006/main" count="3052" uniqueCount="1559">
  <si>
    <t>備考</t>
    <rPh sb="0" eb="2">
      <t>ビコウ</t>
    </rPh>
    <phoneticPr fontId="4"/>
  </si>
  <si>
    <t>契約金額
（円）</t>
    <rPh sb="0" eb="2">
      <t>ケイヤク</t>
    </rPh>
    <rPh sb="2" eb="4">
      <t>キンガク</t>
    </rPh>
    <rPh sb="6" eb="7">
      <t>エン</t>
    </rPh>
    <phoneticPr fontId="4"/>
  </si>
  <si>
    <t>応札
(応募)
者数</t>
    <rPh sb="0" eb="2">
      <t>オウサツ</t>
    </rPh>
    <rPh sb="4" eb="6">
      <t>オウボ</t>
    </rPh>
    <rPh sb="8" eb="9">
      <t>シャ</t>
    </rPh>
    <rPh sb="9" eb="10">
      <t>スウ</t>
    </rPh>
    <phoneticPr fontId="4"/>
  </si>
  <si>
    <t>契約を締結した日</t>
    <rPh sb="0" eb="2">
      <t>ケイヤク</t>
    </rPh>
    <rPh sb="3" eb="5">
      <t>テイケツ</t>
    </rPh>
    <rPh sb="7" eb="8">
      <t>ヒ</t>
    </rPh>
    <phoneticPr fontId="4"/>
  </si>
  <si>
    <t>会計法第29条の3第4項
供給者によってのみ供給されることが可能であり、他に合理的な代替となるサービスがないため</t>
  </si>
  <si>
    <t>予算決算及び会計令99条の2
再度の入札をしても落札者がなかったため</t>
  </si>
  <si>
    <t>会計法第29条の3第4項
公募を実施した結果、業務の履行可能な者が１者であって、その者との契約であり競争を許さないため</t>
  </si>
  <si>
    <t>会計法第29条の3第4項
企画入札によって選定された業者であるため（企画競争）</t>
  </si>
  <si>
    <t>日本ｴﾑ･ｱｲ･ｼ-株式会社
東京都港区赤坂7-1-16</t>
  </si>
  <si>
    <t>電気の供給</t>
    <rPh sb="0" eb="2">
      <t>デンキ</t>
    </rPh>
    <rPh sb="3" eb="5">
      <t>キョウキュウ</t>
    </rPh>
    <phoneticPr fontId="4"/>
  </si>
  <si>
    <t>実験作業委託</t>
    <rPh sb="0" eb="2">
      <t>ジッケン</t>
    </rPh>
    <rPh sb="2" eb="4">
      <t>サギョウ</t>
    </rPh>
    <rPh sb="4" eb="6">
      <t>イタク</t>
    </rPh>
    <phoneticPr fontId="4"/>
  </si>
  <si>
    <t>公募を実施した結果、本業務の履行可能な者が１者のみであったことから、会計法第２９条の３第4項に基づき、その者と随意契約したもの。</t>
    <rPh sb="0" eb="2">
      <t>コウボ</t>
    </rPh>
    <rPh sb="3" eb="5">
      <t>ジッシ</t>
    </rPh>
    <rPh sb="7" eb="9">
      <t>ケッカ</t>
    </rPh>
    <rPh sb="10" eb="11">
      <t>ホン</t>
    </rPh>
    <rPh sb="11" eb="13">
      <t>ギョウム</t>
    </rPh>
    <rPh sb="14" eb="16">
      <t>リコウ</t>
    </rPh>
    <rPh sb="16" eb="18">
      <t>カノウ</t>
    </rPh>
    <rPh sb="19" eb="20">
      <t>モノ</t>
    </rPh>
    <rPh sb="22" eb="23">
      <t>シャ</t>
    </rPh>
    <rPh sb="47" eb="48">
      <t>モト</t>
    </rPh>
    <rPh sb="53" eb="54">
      <t>モノ</t>
    </rPh>
    <rPh sb="55" eb="57">
      <t>ズイイ</t>
    </rPh>
    <rPh sb="57" eb="59">
      <t>ケイヤク</t>
    </rPh>
    <phoneticPr fontId="4"/>
  </si>
  <si>
    <t>一般競争入札をおこなったが、入札者がいなかったため、予決令第９９条の２に基づき随意契約したもの。</t>
    <rPh sb="0" eb="2">
      <t>イッパン</t>
    </rPh>
    <rPh sb="2" eb="4">
      <t>キョウソウ</t>
    </rPh>
    <rPh sb="4" eb="6">
      <t>ニュウサツ</t>
    </rPh>
    <rPh sb="14" eb="17">
      <t>ニュウサツシャ</t>
    </rPh>
    <rPh sb="26" eb="27">
      <t>ヨ</t>
    </rPh>
    <rPh sb="27" eb="28">
      <t>ケツ</t>
    </rPh>
    <rPh sb="28" eb="29">
      <t>レイ</t>
    </rPh>
    <rPh sb="29" eb="30">
      <t>ダイ</t>
    </rPh>
    <rPh sb="32" eb="33">
      <t>ジョウ</t>
    </rPh>
    <rPh sb="36" eb="37">
      <t>モト</t>
    </rPh>
    <rPh sb="39" eb="41">
      <t>ズイイ</t>
    </rPh>
    <rPh sb="41" eb="43">
      <t>ケイヤク</t>
    </rPh>
    <phoneticPr fontId="4"/>
  </si>
  <si>
    <t>同法人が製造、納入した装置の修理を行うものであるが、仕様書の情報のほか、製造情報が必要となることから、他社による修理は不可能である。公募公告を行ったが、参加希望がなかったため、同法人と連接随意契約を行った。
会計法第２９条の３第４項</t>
    <rPh sb="0" eb="1">
      <t>ドウ</t>
    </rPh>
    <rPh sb="1" eb="3">
      <t>ホウジン</t>
    </rPh>
    <rPh sb="4" eb="6">
      <t>セイゾウ</t>
    </rPh>
    <rPh sb="7" eb="9">
      <t>ノウニュウ</t>
    </rPh>
    <rPh sb="11" eb="13">
      <t>ソウチ</t>
    </rPh>
    <rPh sb="14" eb="16">
      <t>シュウリ</t>
    </rPh>
    <rPh sb="17" eb="18">
      <t>オコナ</t>
    </rPh>
    <rPh sb="26" eb="29">
      <t>シヨウショ</t>
    </rPh>
    <rPh sb="30" eb="32">
      <t>ジョウホウ</t>
    </rPh>
    <rPh sb="36" eb="38">
      <t>セイゾウ</t>
    </rPh>
    <rPh sb="38" eb="40">
      <t>ジョウホウ</t>
    </rPh>
    <rPh sb="41" eb="43">
      <t>ヒツヨウ</t>
    </rPh>
    <rPh sb="51" eb="53">
      <t>タシャ</t>
    </rPh>
    <rPh sb="56" eb="58">
      <t>シュウリ</t>
    </rPh>
    <rPh sb="59" eb="62">
      <t>フカノウ</t>
    </rPh>
    <rPh sb="66" eb="68">
      <t>コウボ</t>
    </rPh>
    <rPh sb="71" eb="72">
      <t>オコナ</t>
    </rPh>
    <rPh sb="76" eb="78">
      <t>サンカ</t>
    </rPh>
    <rPh sb="78" eb="80">
      <t>キボウ</t>
    </rPh>
    <rPh sb="88" eb="89">
      <t>ドウ</t>
    </rPh>
    <rPh sb="89" eb="91">
      <t>ホウジン</t>
    </rPh>
    <rPh sb="92" eb="94">
      <t>レンセツ</t>
    </rPh>
    <rPh sb="94" eb="96">
      <t>ズイイ</t>
    </rPh>
    <rPh sb="96" eb="98">
      <t>ケイヤク</t>
    </rPh>
    <rPh sb="99" eb="100">
      <t>オコナ</t>
    </rPh>
    <rPh sb="104" eb="107">
      <t>カイケイホウ</t>
    </rPh>
    <rPh sb="107" eb="108">
      <t>ダイ</t>
    </rPh>
    <rPh sb="110" eb="111">
      <t>ジョウ</t>
    </rPh>
    <rPh sb="113" eb="114">
      <t>ダイ</t>
    </rPh>
    <rPh sb="115" eb="116">
      <t>コウ</t>
    </rPh>
    <phoneticPr fontId="4"/>
  </si>
  <si>
    <t>会計法第29条の３第４項
公募の結果、応札者が契約業者のみであったため。</t>
    <rPh sb="0" eb="3">
      <t>カイケイホウ</t>
    </rPh>
    <rPh sb="3" eb="4">
      <t>ダイ</t>
    </rPh>
    <rPh sb="6" eb="7">
      <t>ジョウ</t>
    </rPh>
    <rPh sb="9" eb="10">
      <t>ダイ</t>
    </rPh>
    <rPh sb="11" eb="12">
      <t>コウ</t>
    </rPh>
    <rPh sb="13" eb="15">
      <t>コウボ</t>
    </rPh>
    <rPh sb="16" eb="18">
      <t>ケッカ</t>
    </rPh>
    <rPh sb="19" eb="21">
      <t>オウサツ</t>
    </rPh>
    <rPh sb="21" eb="22">
      <t>モノ</t>
    </rPh>
    <rPh sb="23" eb="25">
      <t>ケイヤク</t>
    </rPh>
    <rPh sb="25" eb="27">
      <t>ギョウシャ</t>
    </rPh>
    <phoneticPr fontId="4"/>
  </si>
  <si>
    <t>会計法第29条の３第４項
公募の結果、応札者が契約業者のみであったため</t>
    <rPh sb="0" eb="3">
      <t>カイケイホウ</t>
    </rPh>
    <rPh sb="3" eb="4">
      <t>ダイ</t>
    </rPh>
    <rPh sb="6" eb="7">
      <t>ジョウ</t>
    </rPh>
    <rPh sb="9" eb="10">
      <t>ダイ</t>
    </rPh>
    <rPh sb="11" eb="12">
      <t>コウ</t>
    </rPh>
    <rPh sb="13" eb="15">
      <t>コウボ</t>
    </rPh>
    <rPh sb="16" eb="18">
      <t>ケッカ</t>
    </rPh>
    <rPh sb="19" eb="21">
      <t>オウサツ</t>
    </rPh>
    <rPh sb="21" eb="22">
      <t>モノ</t>
    </rPh>
    <rPh sb="23" eb="25">
      <t>ケイヤク</t>
    </rPh>
    <rPh sb="25" eb="27">
      <t>ギョウシャ</t>
    </rPh>
    <phoneticPr fontId="4"/>
  </si>
  <si>
    <t>警察緊急自動車運転技能者専科教養委託
単価契約
11名</t>
    <rPh sb="0" eb="2">
      <t>ケイサツ</t>
    </rPh>
    <rPh sb="2" eb="4">
      <t>キンキュウ</t>
    </rPh>
    <rPh sb="4" eb="7">
      <t>ジドウシャ</t>
    </rPh>
    <rPh sb="7" eb="9">
      <t>ウンテン</t>
    </rPh>
    <rPh sb="9" eb="12">
      <t>ギノウシャ</t>
    </rPh>
    <rPh sb="12" eb="14">
      <t>センカ</t>
    </rPh>
    <rPh sb="14" eb="16">
      <t>キョウヨウ</t>
    </rPh>
    <rPh sb="16" eb="18">
      <t>イタク</t>
    </rPh>
    <rPh sb="19" eb="21">
      <t>タンカ</t>
    </rPh>
    <rPh sb="21" eb="23">
      <t>ケイヤク</t>
    </rPh>
    <rPh sb="26" eb="27">
      <t>メイ</t>
    </rPh>
    <phoneticPr fontId="4"/>
  </si>
  <si>
    <t>単価契約
182,500円/名</t>
    <rPh sb="0" eb="2">
      <t>タンカ</t>
    </rPh>
    <rPh sb="2" eb="4">
      <t>ケイヤク</t>
    </rPh>
    <rPh sb="12" eb="13">
      <t>エン</t>
    </rPh>
    <rPh sb="14" eb="15">
      <t>メイ</t>
    </rPh>
    <phoneticPr fontId="4"/>
  </si>
  <si>
    <t>指名競争入札において、落札者がなかったため。（予決令第９９条の２）</t>
    <rPh sb="0" eb="2">
      <t>シメイ</t>
    </rPh>
    <rPh sb="2" eb="4">
      <t>キョウソウ</t>
    </rPh>
    <rPh sb="4" eb="6">
      <t>ニュウサツ</t>
    </rPh>
    <rPh sb="11" eb="13">
      <t>ラクサツ</t>
    </rPh>
    <rPh sb="13" eb="14">
      <t>シャ</t>
    </rPh>
    <rPh sb="23" eb="24">
      <t>ヨ</t>
    </rPh>
    <rPh sb="24" eb="25">
      <t>ケツ</t>
    </rPh>
    <rPh sb="25" eb="26">
      <t>レイ</t>
    </rPh>
    <rPh sb="26" eb="27">
      <t>ダイ</t>
    </rPh>
    <rPh sb="29" eb="30">
      <t>ジョウ</t>
    </rPh>
    <phoneticPr fontId="4"/>
  </si>
  <si>
    <t>警察緊急自動車運転技能者専科教養委託
単価契約
15名</t>
    <rPh sb="0" eb="2">
      <t>ケイサツ</t>
    </rPh>
    <rPh sb="2" eb="4">
      <t>キンキュウ</t>
    </rPh>
    <rPh sb="4" eb="7">
      <t>ジドウシャ</t>
    </rPh>
    <rPh sb="7" eb="9">
      <t>ウンテン</t>
    </rPh>
    <rPh sb="9" eb="12">
      <t>ギノウシャ</t>
    </rPh>
    <rPh sb="12" eb="14">
      <t>センカ</t>
    </rPh>
    <rPh sb="14" eb="16">
      <t>キョウヨウ</t>
    </rPh>
    <rPh sb="16" eb="18">
      <t>イタク</t>
    </rPh>
    <rPh sb="19" eb="21">
      <t>タンカ</t>
    </rPh>
    <rPh sb="21" eb="23">
      <t>ケイヤク</t>
    </rPh>
    <rPh sb="26" eb="27">
      <t>メイ</t>
    </rPh>
    <phoneticPr fontId="4"/>
  </si>
  <si>
    <t>単価契約
171,500円/名</t>
    <rPh sb="0" eb="2">
      <t>タンカ</t>
    </rPh>
    <rPh sb="2" eb="4">
      <t>ケイヤク</t>
    </rPh>
    <rPh sb="12" eb="13">
      <t>エン</t>
    </rPh>
    <rPh sb="14" eb="15">
      <t>メイ</t>
    </rPh>
    <phoneticPr fontId="4"/>
  </si>
  <si>
    <t>会計法第29条の3第4項
公募を実施したが、他に応募者がなかったため</t>
    <rPh sb="13" eb="15">
      <t>コウボ</t>
    </rPh>
    <rPh sb="16" eb="18">
      <t>ジッシ</t>
    </rPh>
    <rPh sb="22" eb="23">
      <t>タ</t>
    </rPh>
    <rPh sb="24" eb="27">
      <t>オウボシャ</t>
    </rPh>
    <phoneticPr fontId="5"/>
  </si>
  <si>
    <t>会計法第29条の3第4項
公募を実施したが、他に応募者がなかったため</t>
    <rPh sb="13" eb="15">
      <t>コウボ</t>
    </rPh>
    <rPh sb="16" eb="18">
      <t>ジッシ</t>
    </rPh>
    <rPh sb="22" eb="23">
      <t>タ</t>
    </rPh>
    <rPh sb="24" eb="27">
      <t>オウボシャ</t>
    </rPh>
    <phoneticPr fontId="4"/>
  </si>
  <si>
    <t>予算決算及び会計令第99条の２
競争入札において、再度の入札をしても落札者がいなかったため</t>
    <rPh sb="0" eb="2">
      <t>ヨサン</t>
    </rPh>
    <rPh sb="2" eb="4">
      <t>ケッサン</t>
    </rPh>
    <rPh sb="4" eb="5">
      <t>オヨ</t>
    </rPh>
    <rPh sb="6" eb="8">
      <t>カイケイ</t>
    </rPh>
    <rPh sb="8" eb="9">
      <t>レイ</t>
    </rPh>
    <rPh sb="9" eb="10">
      <t>ダイ</t>
    </rPh>
    <rPh sb="12" eb="13">
      <t>ジョウ</t>
    </rPh>
    <rPh sb="16" eb="18">
      <t>キョウソウ</t>
    </rPh>
    <rPh sb="18" eb="20">
      <t>ニュウサツ</t>
    </rPh>
    <rPh sb="25" eb="27">
      <t>サイド</t>
    </rPh>
    <rPh sb="28" eb="30">
      <t>ニュウサツ</t>
    </rPh>
    <rPh sb="34" eb="37">
      <t>ラクサツシャ</t>
    </rPh>
    <phoneticPr fontId="4"/>
  </si>
  <si>
    <t>機動隊電気料</t>
  </si>
  <si>
    <t>一般競争入札において、再度の入札をしても落札者がなかったため。（予決令第９９条の２）</t>
    <rPh sb="0" eb="2">
      <t>イッパン</t>
    </rPh>
    <rPh sb="2" eb="4">
      <t>キョウソウ</t>
    </rPh>
    <rPh sb="4" eb="6">
      <t>ニュウサツ</t>
    </rPh>
    <phoneticPr fontId="4"/>
  </si>
  <si>
    <t>警察学校電気料</t>
  </si>
  <si>
    <t>会計法第29条の３第４項
警察庁において委託実施可否の確認公募を実施したところ、自動車安全運転ｾﾝﾀｰのみが実施可能であったため。</t>
  </si>
  <si>
    <t>鑑定用消耗品の購入代</t>
  </si>
  <si>
    <t>会計法第29条の3第4項
公募を実施したが、他に応募者がなかったため</t>
    <rPh sb="0" eb="3">
      <t>カイケイホウ</t>
    </rPh>
    <rPh sb="3" eb="4">
      <t>ダイ</t>
    </rPh>
    <rPh sb="6" eb="7">
      <t>ジョウ</t>
    </rPh>
    <rPh sb="9" eb="10">
      <t>ダイ</t>
    </rPh>
    <rPh sb="11" eb="12">
      <t>コウ</t>
    </rPh>
    <rPh sb="13" eb="15">
      <t>コウボ</t>
    </rPh>
    <rPh sb="16" eb="18">
      <t>ジッシ</t>
    </rPh>
    <rPh sb="22" eb="23">
      <t>タ</t>
    </rPh>
    <rPh sb="24" eb="27">
      <t>オウボシャ</t>
    </rPh>
    <phoneticPr fontId="4"/>
  </si>
  <si>
    <t>会計法第29条の３第４項
所在において供給できるところが契約者だけのため</t>
  </si>
  <si>
    <t>警察装備用品の修繕</t>
    <rPh sb="0" eb="2">
      <t>ケイサツ</t>
    </rPh>
    <rPh sb="2" eb="4">
      <t>ソウビ</t>
    </rPh>
    <rPh sb="4" eb="6">
      <t>ヨウヒン</t>
    </rPh>
    <rPh sb="7" eb="9">
      <t>シュウゼン</t>
    </rPh>
    <phoneticPr fontId="4"/>
  </si>
  <si>
    <t>岐阜県警察学校射撃場改修及び廃棄物処理委託</t>
    <rPh sb="0" eb="3">
      <t>ギフケン</t>
    </rPh>
    <rPh sb="3" eb="5">
      <t>ケイサツ</t>
    </rPh>
    <rPh sb="5" eb="7">
      <t>ガッコウ</t>
    </rPh>
    <rPh sb="7" eb="10">
      <t>シャゲキジョウ</t>
    </rPh>
    <rPh sb="10" eb="12">
      <t>カイシュウ</t>
    </rPh>
    <rPh sb="12" eb="13">
      <t>オヨ</t>
    </rPh>
    <rPh sb="14" eb="17">
      <t>ハイキブツ</t>
    </rPh>
    <rPh sb="17" eb="19">
      <t>ショリ</t>
    </rPh>
    <rPh sb="19" eb="21">
      <t>イタク</t>
    </rPh>
    <phoneticPr fontId="4"/>
  </si>
  <si>
    <t>繰越（明許分）</t>
    <rPh sb="0" eb="2">
      <t>クリコシ</t>
    </rPh>
    <rPh sb="3" eb="5">
      <t>メイキョ</t>
    </rPh>
    <rPh sb="5" eb="6">
      <t>フン</t>
    </rPh>
    <phoneticPr fontId="4"/>
  </si>
  <si>
    <t>写真用紙外３０件の購入</t>
    <rPh sb="0" eb="2">
      <t>シャシン</t>
    </rPh>
    <rPh sb="2" eb="4">
      <t>ヨウシ</t>
    </rPh>
    <rPh sb="4" eb="5">
      <t>ホカ</t>
    </rPh>
    <rPh sb="7" eb="8">
      <t>ケン</t>
    </rPh>
    <rPh sb="9" eb="11">
      <t>コウニュウ</t>
    </rPh>
    <phoneticPr fontId="4"/>
  </si>
  <si>
    <t>装備資機材の借入契約</t>
    <rPh sb="0" eb="2">
      <t>ソウビ</t>
    </rPh>
    <rPh sb="2" eb="5">
      <t>シキザイ</t>
    </rPh>
    <rPh sb="6" eb="8">
      <t>カリイレ</t>
    </rPh>
    <rPh sb="8" eb="10">
      <t>ケイヤク</t>
    </rPh>
    <phoneticPr fontId="4"/>
  </si>
  <si>
    <t>会計法第29条の3第4項
供給者によってのみ供給されることが可能であり、他に合理的な代替となるサービスがないため</t>
    <rPh sb="13" eb="16">
      <t>キョウキュウシャ</t>
    </rPh>
    <rPh sb="22" eb="24">
      <t>キョウキュウ</t>
    </rPh>
    <rPh sb="30" eb="32">
      <t>カノウ</t>
    </rPh>
    <rPh sb="36" eb="37">
      <t>ホカ</t>
    </rPh>
    <rPh sb="38" eb="41">
      <t>ゴウリテキ</t>
    </rPh>
    <rPh sb="42" eb="44">
      <t>ダイタイ</t>
    </rPh>
    <phoneticPr fontId="4"/>
  </si>
  <si>
    <t>会計法第29条の3第4項
公募を実施した結果、契約者以外に応札者がなかったため</t>
    <rPh sb="13" eb="15">
      <t>コウボ</t>
    </rPh>
    <rPh sb="16" eb="18">
      <t>ジッシ</t>
    </rPh>
    <rPh sb="20" eb="22">
      <t>ケッカ</t>
    </rPh>
    <rPh sb="23" eb="26">
      <t>ケイヤクシャ</t>
    </rPh>
    <rPh sb="26" eb="28">
      <t>イガイ</t>
    </rPh>
    <rPh sb="29" eb="31">
      <t>オウサツ</t>
    </rPh>
    <rPh sb="31" eb="32">
      <t>シャ</t>
    </rPh>
    <phoneticPr fontId="4"/>
  </si>
  <si>
    <t>会計法第29条の3第4項
公募を実施したが、他に応募者がなかったため</t>
  </si>
  <si>
    <t>一連
番号</t>
    <rPh sb="0" eb="2">
      <t>イチレン</t>
    </rPh>
    <rPh sb="3" eb="5">
      <t>バンゴウ</t>
    </rPh>
    <phoneticPr fontId="4"/>
  </si>
  <si>
    <t>物品役務等の名称及び数量</t>
    <rPh sb="0" eb="2">
      <t>ブッピン</t>
    </rPh>
    <rPh sb="2" eb="5">
      <t>エキムトウ</t>
    </rPh>
    <rPh sb="6" eb="8">
      <t>メイショウ</t>
    </rPh>
    <rPh sb="8" eb="9">
      <t>オヨ</t>
    </rPh>
    <rPh sb="10" eb="12">
      <t>スウリョウ</t>
    </rPh>
    <phoneticPr fontId="4"/>
  </si>
  <si>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4"/>
  </si>
  <si>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4"/>
  </si>
  <si>
    <t>契約方法等
（総合評価）</t>
    <rPh sb="0" eb="2">
      <t>ケイヤク</t>
    </rPh>
    <rPh sb="2" eb="4">
      <t>ホウホウ</t>
    </rPh>
    <rPh sb="4" eb="5">
      <t>トウ</t>
    </rPh>
    <rPh sb="7" eb="9">
      <t>ソウゴウ</t>
    </rPh>
    <rPh sb="9" eb="11">
      <t>ヒョウカ</t>
    </rPh>
    <phoneticPr fontId="4"/>
  </si>
  <si>
    <t>随意契約によることとした
会計法令の根拠条文及び理由
（企画競争又は公募）</t>
    <rPh sb="0" eb="2">
      <t>ズイイ</t>
    </rPh>
    <rPh sb="2" eb="4">
      <t>ケイヤク</t>
    </rPh>
    <rPh sb="13" eb="15">
      <t>カイケイ</t>
    </rPh>
    <rPh sb="15" eb="17">
      <t>ホウレイ</t>
    </rPh>
    <rPh sb="18" eb="20">
      <t>コンキョ</t>
    </rPh>
    <rPh sb="20" eb="22">
      <t>ジョウブン</t>
    </rPh>
    <rPh sb="22" eb="23">
      <t>オヨ</t>
    </rPh>
    <rPh sb="24" eb="26">
      <t>リユウ</t>
    </rPh>
    <rPh sb="28" eb="30">
      <t>キカク</t>
    </rPh>
    <rPh sb="30" eb="32">
      <t>キョウソウ</t>
    </rPh>
    <rPh sb="32" eb="33">
      <t>マタ</t>
    </rPh>
    <rPh sb="34" eb="36">
      <t>コウボ</t>
    </rPh>
    <phoneticPr fontId="4"/>
  </si>
  <si>
    <t>公共工事等の名称及び数量</t>
    <rPh sb="0" eb="2">
      <t>コウキョウ</t>
    </rPh>
    <rPh sb="2" eb="4">
      <t>コウジ</t>
    </rPh>
    <rPh sb="4" eb="5">
      <t>トウ</t>
    </rPh>
    <rPh sb="6" eb="8">
      <t>メイショウ</t>
    </rPh>
    <rPh sb="8" eb="9">
      <t>オヨ</t>
    </rPh>
    <rPh sb="10" eb="12">
      <t>スウリョウ</t>
    </rPh>
    <phoneticPr fontId="4"/>
  </si>
  <si>
    <t>一般競争入札</t>
  </si>
  <si>
    <t>指名競争入札</t>
  </si>
  <si>
    <t>会計法第29条の3第4項
所在において供給できるところが契約者だけのため</t>
    <rPh sb="0" eb="3">
      <t>カイケイホウ</t>
    </rPh>
    <rPh sb="3" eb="4">
      <t>ダイ</t>
    </rPh>
    <rPh sb="6" eb="7">
      <t>ジョウ</t>
    </rPh>
    <rPh sb="9" eb="10">
      <t>ダイ</t>
    </rPh>
    <rPh sb="11" eb="12">
      <t>コウ</t>
    </rPh>
    <rPh sb="13" eb="15">
      <t>ショザイ</t>
    </rPh>
    <rPh sb="19" eb="21">
      <t>キョウキュウ</t>
    </rPh>
    <rPh sb="28" eb="31">
      <t>ケイヤクシャ</t>
    </rPh>
    <phoneticPr fontId="4"/>
  </si>
  <si>
    <t>三菱電機株式会社
東京都千代田区丸の内2-7-3</t>
  </si>
  <si>
    <t>伊藤忠ﾃｸﾉｿﾘｭｰｼｮﾝｽﾞ株式会社
東京都千代田区霞が関3-2-5</t>
  </si>
  <si>
    <t>日本電気株式会社
東京都港区芝5-7-1</t>
  </si>
  <si>
    <t>理科研株式会社柏営業所
千葉県柏市若葉197-17</t>
  </si>
  <si>
    <t>日本ｱｲ･ﾋﾞｰ･ｴﾑ株式会社
東京都港区六本木3-2-12</t>
  </si>
  <si>
    <t>KDDI株式会社
東京都新宿区西新宿2-3-2</t>
  </si>
  <si>
    <t>ﾕﾆｱﾃﾞｯｸｽ株式会社
東京都江東区豊洲1-1-1</t>
  </si>
  <si>
    <t>株式会社日立製作所
東京都江東区新砂1-6-27</t>
  </si>
  <si>
    <t>松本徽章工業株式会社
東京都台東区元浅草1ｰ12ｰ2</t>
  </si>
  <si>
    <t>富士通株式会社
東京都港区東新橋1-5-2</t>
  </si>
  <si>
    <t>株式会社ｵﾘｼﾞﾅﾙ･ﾃｸﾉﾛｼﾞｰ･ｶﾝﾊﾟﾆｰ
神奈川県横浜市青葉区桂台2丁目28番地42</t>
  </si>
  <si>
    <t>株式会社F-Power
東京都品川区東五反田5-11-1</t>
  </si>
  <si>
    <t>株式会社ｴﾇ･ﾃｨ･ﾃｨ･ﾃﾞｰﾀ
東京都江東区豊洲3-3-3</t>
  </si>
  <si>
    <t>ﾊﾟﾅｿﾆｯｸｼｽﾃﾑﾈｯﾄﾜｰｸｽ株式会社
東京都中央区銀座8-21-1</t>
  </si>
  <si>
    <t>ｷｬﾉﾝﾏｰｹﾃｨﾝｸﾞｼﾞｬﾊﾟﾝ株式会社
東京都港区港南2-16-6</t>
  </si>
  <si>
    <t>株式会社ﾃﾞｨｽｺ
東京都文京区後楽2-15-1</t>
  </si>
  <si>
    <t>富士ﾃﾚｺﾑ株式会社
東京都板橋区板橋1-53-2</t>
  </si>
  <si>
    <t>株式会社ｲﾝﾌｫﾏﾃｨｸｽ
神奈川県川崎市幸区大宮町1310</t>
  </si>
  <si>
    <t>住友電工ｼｽﾃﾑｿﾘｭｰｼｮﾝ株式会社
東京都文京区関口1-43-5</t>
  </si>
  <si>
    <t>櫻護謨株式会社
東京都渋谷区笹塚1-21-17</t>
  </si>
  <si>
    <t>株式会社金原
神奈川県横浜市保土ヶ谷区西谷町691-8</t>
  </si>
  <si>
    <t>株式会社大塚商会
東京都千代田区飯田橋2丁目18-4</t>
  </si>
  <si>
    <t>株式会社ﾎﾟｰﾀ工業
東京都江東区森下2-5-12</t>
  </si>
  <si>
    <t>日産自動車株式会社
神奈川県横浜市西区高島1-1-1</t>
  </si>
  <si>
    <t>富士重工株式会社
東京都新宿区西新宿1-7-2</t>
  </si>
  <si>
    <t>株式会社東芝
東京都港区芝浦1-1-1</t>
  </si>
  <si>
    <t>株式会社池田理化
東京都千代田区鍛冶町1-8-6
神田KSﾋﾞﾙ</t>
  </si>
  <si>
    <t>いすゞ自動車株式会社
東京都品川区南大井6-26-1</t>
  </si>
  <si>
    <t>株式会社JECC
東京都千代田区丸の内3-4-1</t>
  </si>
  <si>
    <t>株式会社ｲﾜﾅｼ
東京都新宿区北山伏町2-2</t>
  </si>
  <si>
    <t>ライブスキャナ</t>
  </si>
  <si>
    <t>株式会社島津製作所東京支社
東京都千代田区神田錦町1丁目3</t>
  </si>
  <si>
    <t>ﾄﾖﾀ自動車株式会社
東京都文京区後楽1-4-18</t>
  </si>
  <si>
    <t>富士ｾﾞﾛｯｸｽ株式会社
東京都港区六本木3-1-1</t>
  </si>
  <si>
    <t>交通取締用四輪車</t>
  </si>
  <si>
    <t>株式会社ｲﾝﾌｫﾏﾃｨｸｽ
神奈川県川崎市幸区大宮町1310
ﾐｭｰｻﾞｾﾝﾄﾗﾙﾀﾜｰ27F</t>
  </si>
  <si>
    <t>NECﾈｯﾂｴｽｱｲ株式会社
東京都文京区後楽2-6-1</t>
  </si>
  <si>
    <t>株式会社ﾏｲﾅﾋﾞ
東京都千代田区一ﾂ橋1丁目1-1</t>
  </si>
  <si>
    <t>株式会社ぎょうせい
東京都江東区新木場1-18-11</t>
  </si>
  <si>
    <t>社会ｼｽﾃﾑ株式会社
東京都目黒区東山1-5-4
中目黒ﾋﾞｼﾞﾈｽｾﾝﾀｰﾋﾞﾙ1階</t>
  </si>
  <si>
    <t>株式会社ｼﾞｪｲ･ﾋﾟｰ旅行
東京都千代田区平河町2-3-6
平河町共済ﾋﾞﾙ</t>
  </si>
  <si>
    <t>株式会社富士通ﾏｰｹﾃｨﾝｸﾞ
東京都文京区後楽1-7-27</t>
  </si>
  <si>
    <t>株式会社京三製作所
神奈川県横浜市鶴見区平安町2-29-1</t>
  </si>
  <si>
    <t>機動捜査用車外１点</t>
  </si>
  <si>
    <t>NECﾌｨｰﾙﾃﾞｨﾝｸﾞ株式会社
東京都港区芝浦4-9-25
芝浦ｽｸｴｱﾋﾞﾙ</t>
  </si>
  <si>
    <t>サイバー攻撃への対処能力の強化に資する教養訓練業務の委託</t>
  </si>
  <si>
    <t>複写機（大型・ナンバリング機能付）外７点の賃貸借及び保守</t>
    <rPh sb="21" eb="24">
      <t>チンタイシャク</t>
    </rPh>
    <rPh sb="24" eb="25">
      <t>オヨ</t>
    </rPh>
    <phoneticPr fontId="4"/>
  </si>
  <si>
    <t>単価契約　　　　　　　　　　　　　　　
@0.42外
国庫債務
H25.11.1～
H28.10.31</t>
  </si>
  <si>
    <t>複写機（フルカラー）の賃貸借及び保守</t>
    <rPh sb="11" eb="14">
      <t>チンタイシャク</t>
    </rPh>
    <rPh sb="14" eb="15">
      <t>オヨ</t>
    </rPh>
    <phoneticPr fontId="4"/>
  </si>
  <si>
    <t>単価契約　　　　　　　　　　　　　　　
@0.39外
国庫債務
H25.11.1～
H28.10.31</t>
  </si>
  <si>
    <t>株式会社ｴｧｸﾚｰﾚﾝ
東京都港区赤坂3丁目4-4-6F</t>
  </si>
  <si>
    <t>海外における証人等の保護に係る制度の現状に関する調査研究</t>
  </si>
  <si>
    <t>組織犯罪情報管理システム及び特定金融情報管理サーバシステム設定等</t>
  </si>
  <si>
    <t>ＩＣカード</t>
  </si>
  <si>
    <t>国外活動用映像伝送システム</t>
  </si>
  <si>
    <t>警察情報共有システムの更新に係るデータ等の移行に関する技術検証</t>
  </si>
  <si>
    <t>ﾅｶﾊﾞﾔｼ株式会社東京本社
東京都板橋区東坂下2-5-1</t>
  </si>
  <si>
    <t>大型文書細断機</t>
  </si>
  <si>
    <t>株式会社ﾐﾗｲﾄ
東京都江東区豊洲五丁目6-36</t>
  </si>
  <si>
    <t>警察庁図書館システム　賃貸借外</t>
    <rPh sb="0" eb="3">
      <t>ケイサツチョウ</t>
    </rPh>
    <rPh sb="3" eb="6">
      <t>トショカン</t>
    </rPh>
    <rPh sb="11" eb="14">
      <t>チンタイシャク</t>
    </rPh>
    <rPh sb="14" eb="15">
      <t>ホカ</t>
    </rPh>
    <phoneticPr fontId="4"/>
  </si>
  <si>
    <t>第１９回アジア・太平洋薬物取締会議開催に係る業務</t>
  </si>
  <si>
    <t>照会電話受付装置用ＣＴＩソフトウェア</t>
  </si>
  <si>
    <t>就職情報誌への都道府県警察官採用募集広告掲載</t>
  </si>
  <si>
    <t>広域交通規制の高度化に資する交通情報収集システム整備に関する調査研究</t>
  </si>
  <si>
    <t>株式会社ﾑｰﾊﾞﾌﾞﾙﾄﾚｰﾄﾞﾈｯﾄﾜｰｸｽ
東京都台東区台東4丁目29番8号</t>
  </si>
  <si>
    <t>衛星情報解析システムⅡ撤去作業</t>
  </si>
  <si>
    <t>ｸﾞﾗﾝﾄﾞｱｰｸ半蔵門 東京都千代田区隼町1-1</t>
  </si>
  <si>
    <t>全国公安委員会連絡会議（総会）開催に伴う会場借上等</t>
  </si>
  <si>
    <t>ネットワーク接続型訓練環境外</t>
  </si>
  <si>
    <t>ＩＣＰＯメッセージ交換システム賃貸借</t>
  </si>
  <si>
    <t>ｿﾌﾄﾌﾞﾚｰﾝ株式会社
東京都中央区日本橋2-1-3
日本橋朝日生命館3階</t>
  </si>
  <si>
    <t>ネットワーク技術訓練</t>
  </si>
  <si>
    <t>ＯＳＳ地域拡大に向けたシステム基盤のあり方に関する調査研究</t>
  </si>
  <si>
    <t>ＰＳＷ形分散基地局用無線装置（ＰＳＷ－ＴＲＢ１－１）（５）　外１点</t>
  </si>
  <si>
    <t>株式会社TBSﾋﾞｼﾞｮﾝ
東京都港区赤坂5-3-6
TBS放送ｾﾝﾀｰ18階</t>
  </si>
  <si>
    <t>職務執行能力向上のための映像射撃訓練用新映像の制作</t>
  </si>
  <si>
    <t>情報処理センターの業務継続計画の策定に資する調査研究</t>
  </si>
  <si>
    <t>株式会社ｺﾝﾍﾞﾝｼｮﾝﾘﾝｹｰｼﾞ
東京都千代田区三番町2番地</t>
  </si>
  <si>
    <t>アジア大洋州地域サイバー犯罪捜査技術会議の業務</t>
  </si>
  <si>
    <t>交通事故統計データ集計システム改修プログラム</t>
  </si>
  <si>
    <t>株式会社ﾜｲ･ｲｰ･ｼｰ
東京都町田市鶴間543-9</t>
  </si>
  <si>
    <t>書き込み防止装置</t>
  </si>
  <si>
    <t>警察官採用募集に係るインターネット広告掲載業務</t>
  </si>
  <si>
    <t>トナーキット（ＮＥＣ　ＥＦ－３４６８）外１９点</t>
  </si>
  <si>
    <t>富士電機株式会社
神奈川県川崎市川崎区田辺新田1-1</t>
  </si>
  <si>
    <t>静止型無停電電源装置の点検</t>
  </si>
  <si>
    <t>株式会社毎日映画社
東京都千代田区一ﾂ橋1丁目1-1</t>
  </si>
  <si>
    <t>ファイル共有ソフト利用児童ポルノ事犯捜査教養用ＤＶＤ</t>
  </si>
  <si>
    <t>鑑定写真作成装置</t>
  </si>
  <si>
    <t>ＳＴＲキャピラリー用ポリマー　外１４点</t>
  </si>
  <si>
    <t>文祥堂商事株式会社
東京都中央区銀座3丁目4番12号</t>
  </si>
  <si>
    <t>連続用紙（ＲＯＰ用罫線入）　外１点</t>
  </si>
  <si>
    <t>警察庁業務説明会予約管理システムの構築及び管理運営</t>
  </si>
  <si>
    <t>現行日本法規（追録１０２０４－１０２７３）外２２点</t>
  </si>
  <si>
    <t>無線警ら車</t>
  </si>
  <si>
    <t>無線警ら車（４ＷＤ）</t>
  </si>
  <si>
    <t>無停電電源装置の保守用部品の交換作業</t>
  </si>
  <si>
    <t>無停電電源装置の蓄電池の交換作業</t>
  </si>
  <si>
    <t>株式会社ﾌｫｰｶｽｼｽﾃﾑｽﾞ
東京都品川区東五反田2-7-8
ﾌｫｰｶｽ五反田ﾋﾞﾙ</t>
  </si>
  <si>
    <t>ライセンス　ＦＦＲ　ｙａｒａｉ（更新用）　外３点</t>
  </si>
  <si>
    <t>株式会社最首総合事務所
千葉県千葉市中央区弁天一丁目15番1号</t>
  </si>
  <si>
    <t>不正アクセス行為対策等の実態調査委託外１点</t>
  </si>
  <si>
    <t>株式会社日立ｼｽﾃﾑｽﾞ
東京都品川区大崎1-2-1</t>
  </si>
  <si>
    <t>ノート型パソコン外１点</t>
  </si>
  <si>
    <t>株式会社UBIC
東京都港区港南2-12-23
明産高浜7F</t>
  </si>
  <si>
    <t>ハードディスクコピー装置</t>
  </si>
  <si>
    <t>加賀ｿﾙﾈｯﾄ株式会社
東京都千代田区外神田3-12-8</t>
  </si>
  <si>
    <t>石野礦油株式会社
東京都大田区池上8丁目5-3</t>
  </si>
  <si>
    <t>航空タービン燃料</t>
  </si>
  <si>
    <t>高速スキャン受信機</t>
  </si>
  <si>
    <t>日本電業工作株式会社
東京都千代田区九段南4-7-15</t>
  </si>
  <si>
    <t>パラボラアンテナ（７ＧＨz２０－ＳＦＲ－４）（１）</t>
  </si>
  <si>
    <t>携帯用無線電話機Ａ（ＵＷ－３０１）（１）　外１９点</t>
  </si>
  <si>
    <t>警察庁オープンネットワークシステム設定変更作業</t>
  </si>
  <si>
    <t>株式会社BGS
埼玉県蕨市錦町1-12-40
ｱｰﾊﾞﾝﾗﾌﾚ戸田1311号</t>
  </si>
  <si>
    <t>Ｗｉｎｄｏｗｓ７　Ｐｒｏｆｅｓｓｉｏｎａｌ（パッケージ版）</t>
  </si>
  <si>
    <t>インクリボン（ＥＦ－１２８５ＢＳ）外９点</t>
  </si>
  <si>
    <t>インクカートリッジ（ＩＣ６ＣＬ５０）外３６点</t>
  </si>
  <si>
    <t>デジタルフォレンジック訓練（スマートフォン）</t>
  </si>
  <si>
    <t>株式会社衛星ﾈｯﾄﾜｰｸ
東京都港区赤坂1-12-32</t>
  </si>
  <si>
    <t>災害現場活動用映像伝送装置用変換部用更新媒体　外１点</t>
  </si>
  <si>
    <t>株式会社日立物流
東京都江東区東陽7-2-18</t>
  </si>
  <si>
    <t>リアルタイム検知ネットワークシステム撤去作業等</t>
  </si>
  <si>
    <t>株式会社ﾊﾞﾙｸ
東京都中央区日本橋馬喰町2-2-6</t>
  </si>
  <si>
    <t>警察捜査に関する意識調査</t>
  </si>
  <si>
    <t>スマートフォンのカーナビゲーションアプリケーション利用時における運転者への効果的な情報提供に関する調査研究</t>
  </si>
  <si>
    <t>株式会社長大 東京支社
東京都北区東田端2丁目1番3号</t>
  </si>
  <si>
    <t>電波を活用した安全運転支援システム等の効果測定</t>
  </si>
  <si>
    <t>政府間端末装置　外</t>
    <rPh sb="8" eb="9">
      <t>ホカ</t>
    </rPh>
    <phoneticPr fontId="17"/>
  </si>
  <si>
    <t>株式会社miura-orilab
東京都新宿区住吉町1-12
新宿曙橋ﾋﾞﾙ6階</t>
  </si>
  <si>
    <t>焦点「第２８３号」</t>
  </si>
  <si>
    <t>運転者管理業務用電子計算機　賃貸借</t>
  </si>
  <si>
    <t>データ伝送用端末装置　賃貸借</t>
    <rPh sb="11" eb="14">
      <t>チンタイシャク</t>
    </rPh>
    <phoneticPr fontId="17"/>
  </si>
  <si>
    <t>住宅地図データ（ゼンリンＺｍａｐ－ＴＯＷＮⅡ）　外８点</t>
  </si>
  <si>
    <t>通信用作業衣（上衣）男子　外９点</t>
  </si>
  <si>
    <t>基幹ＩＰネットワーク用レイヤ２スイッチ１　外１点</t>
  </si>
  <si>
    <t>警察功績章　外１点</t>
  </si>
  <si>
    <t>トナーカートリッジブラック（Ｋ）２本セット（ＣＴ２０１４０２）外８点</t>
  </si>
  <si>
    <t>通信記録保存装置　外１点</t>
  </si>
  <si>
    <t>災害用備蓄品（アルファ米（チキンライス）外６点）</t>
  </si>
  <si>
    <t>賃貸借機器撤去等作業</t>
  </si>
  <si>
    <t>株式会社日本旅行
東京都新宿区左門町16-1
四谷TNﾋﾞﾙ4階</t>
  </si>
  <si>
    <t>ソチ冬季オリンピック開催に伴う現地活動用車両の賃貸借</t>
  </si>
  <si>
    <t>クリアシール　外１点</t>
  </si>
  <si>
    <t>現行日本法規（追録１０２７４－１０３０９）外２０点</t>
  </si>
  <si>
    <t>ﾊﾞﾌﾞ日立工業株式会社
神奈川県横浜市中区相生町3-56-1</t>
  </si>
  <si>
    <t>映像射撃訓練教材の製作</t>
  </si>
  <si>
    <t>株式会社野村総合研究所
東京都千代田区丸の内1丁目6-5</t>
  </si>
  <si>
    <t>無線式会議資料表示機等</t>
  </si>
  <si>
    <t>赤城工業株式会社
東京都江東区北砂1-13-4</t>
  </si>
  <si>
    <t>男性警察官用冬服（上下）外１６点</t>
  </si>
  <si>
    <t>ライセンス（ＥｎＣａｓｅ　Ｆｏｒｅｎｓｉｃ　ＳＭＳ）２３２式</t>
  </si>
  <si>
    <t>全国的情報処理センター用電子計算機　撤去</t>
  </si>
  <si>
    <t>株式会社ﾋﾟｰ･ｴｽ･ｲﾝﾀﾞｽﾄﾘｰ
東京都世田谷区赤堤5ｰ35ｰ4</t>
  </si>
  <si>
    <t>蒸着指紋検出装置</t>
  </si>
  <si>
    <t>検疫用ネットワーク資機材</t>
  </si>
  <si>
    <t>株式会社ｻｲﾊﾞｰﾃﾞｨﾌｪﾝｽ研究所
東京都中央区八重洲1-5-20</t>
  </si>
  <si>
    <t>情報収集・分析支援業務委託</t>
  </si>
  <si>
    <t>大容量データ分析用資機材</t>
  </si>
  <si>
    <t>株式会社日ﾃﾚｱｯｸｽｵﾝ
東京都千代田区二番町14
日ﾃﾚ麹町ﾋﾞﾙ南館6階</t>
  </si>
  <si>
    <t>インターネットバンキングに係る不正送金事案等のサイバー犯罪被害防止用映像の制作</t>
  </si>
  <si>
    <t>株式会社文祥堂
東京都中央区銀座3-4-12</t>
  </si>
  <si>
    <t>ＵＳＢメモリ　外２０点</t>
  </si>
  <si>
    <t>データベース作成装置</t>
  </si>
  <si>
    <t>スマートフォン検証用資機材</t>
  </si>
  <si>
    <t>ＵＳＢ書込防止装置</t>
  </si>
  <si>
    <t>工学映像鑑定解析装置</t>
  </si>
  <si>
    <t>株式会社ﾘｶﾞｸ
東京都昭島市松原町3-9-12</t>
  </si>
  <si>
    <t>蛍光Ｘ線分析装置（波長分散型）</t>
  </si>
  <si>
    <t>生物顕微鏡</t>
  </si>
  <si>
    <t>微小硬度計</t>
  </si>
  <si>
    <t>ﾃｨｱｯｸ株式会社
東京都多摩市落合1-47</t>
  </si>
  <si>
    <t>ポリグラフ検査用呼吸測定装置</t>
  </si>
  <si>
    <t>高圧滅菌器</t>
  </si>
  <si>
    <t>顔画像識別システム</t>
  </si>
  <si>
    <t>西進商事株式会社
兵庫県神戸市中央区港島南町1-4-4</t>
  </si>
  <si>
    <t>指定薬物の標準品</t>
  </si>
  <si>
    <t>株式会社ﾃﾞｰﾀ･ﾃﾞｻﾞｲﾝ
愛知県名古屋市中区錦3-4-6</t>
  </si>
  <si>
    <t>可搬型三次元画像解析装置</t>
  </si>
  <si>
    <t>ノート型パソコン外６点</t>
  </si>
  <si>
    <t>株式会社徳河
東京都豊島区東池袋5丁目18-8</t>
  </si>
  <si>
    <t>移動式書庫の改造等</t>
  </si>
  <si>
    <t>組織犯罪情報管理システム　賃貸借</t>
  </si>
  <si>
    <t>株式会社中外
東京都千代田区神田須田町2-5-2
須田町佐志田ﾋﾞﾙ</t>
  </si>
  <si>
    <t>インターネット利用に係る犯罪被害等防止リーフレット</t>
  </si>
  <si>
    <t>株式会社ｲﾝﾌｫｾｯｸ
東京都港区芝公園4-1-4
ﾒｿﾆｯｸ38MTﾋﾞﾙ2階</t>
  </si>
  <si>
    <t>不正プログラム探索用ソフトウェア</t>
  </si>
  <si>
    <t>沖電気工業株式会社
東京都港区芝浦四丁目10番16号</t>
  </si>
  <si>
    <t>広域交通管制システムの機能改修</t>
  </si>
  <si>
    <t>ガスクロマトグラフタンデム質量分析装置</t>
  </si>
  <si>
    <t>多機能ガスクロマトグラフ</t>
  </si>
  <si>
    <t>無線警ら車（4WD）外1点</t>
    <rPh sb="0" eb="2">
      <t>ムセン</t>
    </rPh>
    <rPh sb="2" eb="3">
      <t>ケイ</t>
    </rPh>
    <rPh sb="4" eb="5">
      <t>シャ</t>
    </rPh>
    <rPh sb="10" eb="11">
      <t>ホカ</t>
    </rPh>
    <rPh sb="12" eb="13">
      <t>テン</t>
    </rPh>
    <phoneticPr fontId="13"/>
  </si>
  <si>
    <t>ﾄﾖﾀ自動車株式会社 東京都文京区後楽1-4-18</t>
  </si>
  <si>
    <t>現場指揮官車外1点</t>
    <rPh sb="0" eb="2">
      <t>ゲンバ</t>
    </rPh>
    <rPh sb="2" eb="6">
      <t>シキカンシャ</t>
    </rPh>
    <rPh sb="6" eb="7">
      <t>ホカ</t>
    </rPh>
    <rPh sb="8" eb="9">
      <t>テン</t>
    </rPh>
    <phoneticPr fontId="13"/>
  </si>
  <si>
    <t>大型輸送車外2点</t>
    <rPh sb="0" eb="2">
      <t>オオガタ</t>
    </rPh>
    <rPh sb="2" eb="5">
      <t>ユソウシャ</t>
    </rPh>
    <rPh sb="5" eb="6">
      <t>ホカ</t>
    </rPh>
    <rPh sb="7" eb="8">
      <t>テン</t>
    </rPh>
    <phoneticPr fontId="13"/>
  </si>
  <si>
    <t>警護車</t>
    <rPh sb="0" eb="2">
      <t>ケイゴ</t>
    </rPh>
    <rPh sb="2" eb="3">
      <t>シャ</t>
    </rPh>
    <phoneticPr fontId="13"/>
  </si>
  <si>
    <t>無線警ら車外2点</t>
    <rPh sb="0" eb="2">
      <t>ムセン</t>
    </rPh>
    <rPh sb="2" eb="3">
      <t>ケイ</t>
    </rPh>
    <rPh sb="4" eb="5">
      <t>シャ</t>
    </rPh>
    <rPh sb="5" eb="6">
      <t>ホカ</t>
    </rPh>
    <rPh sb="7" eb="8">
      <t>テン</t>
    </rPh>
    <phoneticPr fontId="13"/>
  </si>
  <si>
    <t>警衛車（4WD）</t>
    <rPh sb="0" eb="2">
      <t>ケイエイ</t>
    </rPh>
    <rPh sb="2" eb="3">
      <t>シャ</t>
    </rPh>
    <phoneticPr fontId="13"/>
  </si>
  <si>
    <t>三井物産ｴｱﾛｽﾍﾟｰｽ株式会社
東京都港区芝公園2-4-1</t>
  </si>
  <si>
    <t>中型ヘリコプター（Ｉ型）</t>
    <rPh sb="0" eb="2">
      <t>チュウガタ</t>
    </rPh>
    <rPh sb="10" eb="11">
      <t>カタ</t>
    </rPh>
    <phoneticPr fontId="4"/>
  </si>
  <si>
    <t>株式会社 ﾃｨｴﾌｼｰ
岩手県下閉伊郡山田町中央町11番14号</t>
  </si>
  <si>
    <t>１７ｍ型船舶　外１点</t>
    <rPh sb="3" eb="4">
      <t>カタ</t>
    </rPh>
    <rPh sb="4" eb="6">
      <t>センパク</t>
    </rPh>
    <rPh sb="7" eb="8">
      <t>ホカ</t>
    </rPh>
    <rPh sb="9" eb="10">
      <t>テン</t>
    </rPh>
    <phoneticPr fontId="4"/>
  </si>
  <si>
    <t>株式会社田中造船
長崎県松浦市福島町里免1685</t>
  </si>
  <si>
    <t>１２ｍ型船舶　外１点</t>
    <rPh sb="3" eb="4">
      <t>カタ</t>
    </rPh>
    <rPh sb="4" eb="6">
      <t>センパク</t>
    </rPh>
    <rPh sb="7" eb="8">
      <t>ホカ</t>
    </rPh>
    <rPh sb="9" eb="10">
      <t>テン</t>
    </rPh>
    <phoneticPr fontId="4"/>
  </si>
  <si>
    <t>警察庁出入口ゲートの修繕</t>
  </si>
  <si>
    <t>ＰＣＲ装置</t>
  </si>
  <si>
    <t>９６穴プレート用卓上遠心機</t>
  </si>
  <si>
    <t>データ解析装置</t>
  </si>
  <si>
    <t>ミニ遠心機　外７点</t>
  </si>
  <si>
    <t>パラボラアンテナ（７ＧＨｚ２０－ＳＦＲ－４）（１）　外２点</t>
  </si>
  <si>
    <t>ｽｽﾞｷ株式会社 東京都新宿区大京町23-2</t>
  </si>
  <si>
    <t>私服用ハッチバック型無線車（1,500cc級）</t>
    <rPh sb="0" eb="3">
      <t>シフクヨウ</t>
    </rPh>
    <rPh sb="9" eb="10">
      <t>ガタ</t>
    </rPh>
    <rPh sb="10" eb="13">
      <t>ムセンシャ</t>
    </rPh>
    <rPh sb="21" eb="22">
      <t>キュウ</t>
    </rPh>
    <phoneticPr fontId="13"/>
  </si>
  <si>
    <t>遊撃車（Ⅱ型）</t>
    <rPh sb="0" eb="3">
      <t>ユウゲキシャ</t>
    </rPh>
    <rPh sb="5" eb="6">
      <t>ガタ</t>
    </rPh>
    <phoneticPr fontId="13"/>
  </si>
  <si>
    <t>事件対策車（Ⅳ型）</t>
    <rPh sb="0" eb="2">
      <t>ジケン</t>
    </rPh>
    <rPh sb="2" eb="5">
      <t>タイサクシャ</t>
    </rPh>
    <rPh sb="7" eb="8">
      <t>ガタ</t>
    </rPh>
    <phoneticPr fontId="13"/>
  </si>
  <si>
    <t>株式会社ﾎﾝﾀﾞﾓｰﾀｰｻｲｸﾙｼﾞｬﾊﾟﾝ 埼玉県和光市本町15-51</t>
  </si>
  <si>
    <t>スクーター型自動二輪車（250cc級）</t>
    <rPh sb="5" eb="6">
      <t>ガタ</t>
    </rPh>
    <rPh sb="6" eb="8">
      <t>ジドウ</t>
    </rPh>
    <rPh sb="8" eb="11">
      <t>ニリンシャ</t>
    </rPh>
    <rPh sb="17" eb="18">
      <t>キュウ</t>
    </rPh>
    <phoneticPr fontId="13"/>
  </si>
  <si>
    <t>災害活動用高床バン型車</t>
    <rPh sb="0" eb="2">
      <t>サイガイ</t>
    </rPh>
    <rPh sb="2" eb="5">
      <t>カツドウヨウ</t>
    </rPh>
    <rPh sb="5" eb="7">
      <t>タカユカ</t>
    </rPh>
    <rPh sb="9" eb="10">
      <t>ガタ</t>
    </rPh>
    <rPh sb="10" eb="11">
      <t>シャ</t>
    </rPh>
    <phoneticPr fontId="13"/>
  </si>
  <si>
    <t>投光車</t>
    <rPh sb="0" eb="3">
      <t>トウコウシャ</t>
    </rPh>
    <phoneticPr fontId="13"/>
  </si>
  <si>
    <t>多重無線装置（ＰＣＭ－１３Ｍ－７ＧＨｚ－Ａ－ＳＴ－２４－１）（１）外８点</t>
    <rPh sb="35" eb="36">
      <t>テン</t>
    </rPh>
    <phoneticPr fontId="4"/>
  </si>
  <si>
    <t>捜査本部用車（小型）</t>
    <rPh sb="0" eb="2">
      <t>ソウサ</t>
    </rPh>
    <rPh sb="2" eb="4">
      <t>ホンブ</t>
    </rPh>
    <rPh sb="4" eb="5">
      <t>ヨウ</t>
    </rPh>
    <rPh sb="5" eb="6">
      <t>シャ</t>
    </rPh>
    <rPh sb="7" eb="9">
      <t>コガタ</t>
    </rPh>
    <phoneticPr fontId="13"/>
  </si>
  <si>
    <t>多重回線用制御監視打合装置（５形）（３）</t>
    <rPh sb="0" eb="2">
      <t>タジュウ</t>
    </rPh>
    <rPh sb="2" eb="4">
      <t>カイセン</t>
    </rPh>
    <rPh sb="4" eb="5">
      <t>ヨウ</t>
    </rPh>
    <rPh sb="5" eb="7">
      <t>セイギョ</t>
    </rPh>
    <rPh sb="7" eb="9">
      <t>カンシ</t>
    </rPh>
    <rPh sb="9" eb="11">
      <t>ウチア</t>
    </rPh>
    <rPh sb="11" eb="13">
      <t>ソウチ</t>
    </rPh>
    <rPh sb="15" eb="16">
      <t>ケイ</t>
    </rPh>
    <phoneticPr fontId="4"/>
  </si>
  <si>
    <t>多重無線装置（ＰＣＭ－１０４Ｍ－７ＧＨｚ－Ｂ－１）（５）外３点</t>
    <rPh sb="30" eb="31">
      <t>テン</t>
    </rPh>
    <phoneticPr fontId="4"/>
  </si>
  <si>
    <t>株式会社笠原商店
東京都練馬区石神井台8-20-26</t>
  </si>
  <si>
    <t>興亜開発株式会社
東京都墨田区江東橋5-3-13</t>
  </si>
  <si>
    <t>地下埋設物調査業務委託</t>
    <rPh sb="0" eb="2">
      <t>チカ</t>
    </rPh>
    <rPh sb="2" eb="5">
      <t>マイセツブツ</t>
    </rPh>
    <rPh sb="5" eb="7">
      <t>チョウサ</t>
    </rPh>
    <rPh sb="7" eb="9">
      <t>ギョウム</t>
    </rPh>
    <rPh sb="9" eb="11">
      <t>イタク</t>
    </rPh>
    <phoneticPr fontId="4"/>
  </si>
  <si>
    <t>庁舎７階事務室内装ほか改修工事</t>
    <rPh sb="0" eb="2">
      <t>チョウシャ</t>
    </rPh>
    <rPh sb="3" eb="4">
      <t>カイ</t>
    </rPh>
    <rPh sb="4" eb="7">
      <t>ジムシツ</t>
    </rPh>
    <rPh sb="7" eb="9">
      <t>ナイソウ</t>
    </rPh>
    <rPh sb="11" eb="13">
      <t>カイシュウ</t>
    </rPh>
    <rPh sb="13" eb="15">
      <t>コウジ</t>
    </rPh>
    <phoneticPr fontId="4"/>
  </si>
  <si>
    <t>指名競争入札において、再度の入札をしても落札者がなかったため（予決令第99条の２。）</t>
    <phoneticPr fontId="4"/>
  </si>
  <si>
    <t>株式会社AE総合計画
東京都新宿区新宿5-9-9</t>
  </si>
  <si>
    <t>ﾕﾆｵﾝ住宅機器株式会社
東京都中野区松が丘2-9-10</t>
  </si>
  <si>
    <t>宿舎浴室給湯器ほか改修工事</t>
    <rPh sb="0" eb="2">
      <t>シュクシャ</t>
    </rPh>
    <rPh sb="2" eb="4">
      <t>ヨクシツ</t>
    </rPh>
    <rPh sb="4" eb="7">
      <t>キュウトウキ</t>
    </rPh>
    <rPh sb="9" eb="11">
      <t>カイシュウ</t>
    </rPh>
    <rPh sb="11" eb="13">
      <t>コウジ</t>
    </rPh>
    <phoneticPr fontId="4"/>
  </si>
  <si>
    <t>東芝電機ｻｰﾋﾞｽ株式会社
東京都新宿区西新宿2-7-1</t>
  </si>
  <si>
    <t>受変電設備及び非常用自家発電設備の点検</t>
    <rPh sb="0" eb="1">
      <t>ジュ</t>
    </rPh>
    <rPh sb="1" eb="3">
      <t>ヘンデン</t>
    </rPh>
    <rPh sb="3" eb="5">
      <t>セツビ</t>
    </rPh>
    <rPh sb="5" eb="6">
      <t>オヨ</t>
    </rPh>
    <rPh sb="7" eb="10">
      <t>ヒジョウヨウ</t>
    </rPh>
    <rPh sb="10" eb="12">
      <t>ジカ</t>
    </rPh>
    <rPh sb="12" eb="14">
      <t>ハツデン</t>
    </rPh>
    <rPh sb="14" eb="16">
      <t>セツビ</t>
    </rPh>
    <rPh sb="17" eb="19">
      <t>テンケン</t>
    </rPh>
    <phoneticPr fontId="4"/>
  </si>
  <si>
    <t>株式会社貴津
東京都豊島区巣鴨4-37-17</t>
  </si>
  <si>
    <t>中央合同庁舎第２号館17階間仕切りほか改修工事</t>
    <rPh sb="0" eb="2">
      <t>チュウオウ</t>
    </rPh>
    <rPh sb="2" eb="4">
      <t>ゴウドウ</t>
    </rPh>
    <rPh sb="4" eb="6">
      <t>チョウシャ</t>
    </rPh>
    <rPh sb="6" eb="7">
      <t>ダイ</t>
    </rPh>
    <rPh sb="8" eb="10">
      <t>ゴウカン</t>
    </rPh>
    <rPh sb="12" eb="13">
      <t>カイ</t>
    </rPh>
    <rPh sb="13" eb="16">
      <t>マジキ</t>
    </rPh>
    <rPh sb="19" eb="21">
      <t>カイシュウ</t>
    </rPh>
    <rPh sb="21" eb="23">
      <t>コウジ</t>
    </rPh>
    <phoneticPr fontId="4"/>
  </si>
  <si>
    <t>株式会社ｸﾘｽﾀﾙｼﾞｬﾊﾟﾝ
東京都中央区勝どき2-18-1</t>
  </si>
  <si>
    <t>宿舎内装ほか改修工事</t>
    <rPh sb="0" eb="2">
      <t>シュクシャ</t>
    </rPh>
    <rPh sb="2" eb="4">
      <t>ナイソウ</t>
    </rPh>
    <rPh sb="6" eb="8">
      <t>カイシュウ</t>
    </rPh>
    <rPh sb="8" eb="10">
      <t>コウジ</t>
    </rPh>
    <phoneticPr fontId="4"/>
  </si>
  <si>
    <t>宿舎外壁及び防水改修工事設計業務</t>
    <rPh sb="0" eb="2">
      <t>シュクシャ</t>
    </rPh>
    <rPh sb="2" eb="4">
      <t>ガイヘキ</t>
    </rPh>
    <rPh sb="4" eb="5">
      <t>オヨ</t>
    </rPh>
    <rPh sb="6" eb="8">
      <t>ボウスイ</t>
    </rPh>
    <rPh sb="8" eb="10">
      <t>カイシュウ</t>
    </rPh>
    <rPh sb="10" eb="12">
      <t>コウジ</t>
    </rPh>
    <rPh sb="12" eb="14">
      <t>セッケイ</t>
    </rPh>
    <rPh sb="14" eb="16">
      <t>ギョウム</t>
    </rPh>
    <phoneticPr fontId="4"/>
  </si>
  <si>
    <t>NTTﾌｧｲﾅﾝｽ株式会社
東京都港区芝浦1-2-1</t>
  </si>
  <si>
    <t>ｲﾝﾀｰﾅｼｮﾅﾙｴｼﾞｭｹｰｼｮﾝｻｰﾋﾞｽ株式会社
東京都渋谷区東2-22-14</t>
  </si>
  <si>
    <t>ﾉｰﾄ型ｺﾝﾋﾟｭｰﾀ外52点</t>
    <rPh sb="3" eb="4">
      <t>ガタ</t>
    </rPh>
    <rPh sb="11" eb="12">
      <t>ホカ</t>
    </rPh>
    <rPh sb="14" eb="15">
      <t>テン</t>
    </rPh>
    <phoneticPr fontId="4"/>
  </si>
  <si>
    <t>語学研修科（ﾀｶﾞﾛｸﾞ語Ⅲ）</t>
    <rPh sb="4" eb="5">
      <t>カ</t>
    </rPh>
    <rPh sb="12" eb="13">
      <t>ゴ</t>
    </rPh>
    <phoneticPr fontId="4"/>
  </si>
  <si>
    <t>協和工業株式会社
東京都中央区日本橋1-1-8
KDX新日本橋ﾋﾞﾙ</t>
  </si>
  <si>
    <t>ﾌﾟﾚﾌｨﾙﾀｰ外23点</t>
  </si>
  <si>
    <t>ﾕｰｻﾞｰｽﾞ株式会社
埼玉県朝霞市栄町1-7-14</t>
  </si>
  <si>
    <t>解析用ｶｰﾅﾋﾞ外49点</t>
  </si>
  <si>
    <t>株式会社相馬屋
神奈川県藤沢市鵠沼橘1-5-1</t>
  </si>
  <si>
    <t>丁合機</t>
    <rPh sb="0" eb="3">
      <t>チョウアイキ</t>
    </rPh>
    <phoneticPr fontId="4"/>
  </si>
  <si>
    <t>バックストップゴムシート交換</t>
    <rPh sb="12" eb="14">
      <t>コウカン</t>
    </rPh>
    <phoneticPr fontId="4"/>
  </si>
  <si>
    <t>ハードディスクコピー装置</t>
    <rPh sb="10" eb="12">
      <t>ソウチ</t>
    </rPh>
    <phoneticPr fontId="4"/>
  </si>
  <si>
    <t>三菱電線工業株式会社
東京都千代田区丸の内3-4-1</t>
  </si>
  <si>
    <t>警察大学校校内LAN改修工事一式</t>
    <rPh sb="0" eb="2">
      <t>ケイサツ</t>
    </rPh>
    <rPh sb="2" eb="5">
      <t>ダイガッコウ</t>
    </rPh>
    <rPh sb="5" eb="7">
      <t>コウナイ</t>
    </rPh>
    <rPh sb="10" eb="12">
      <t>カイシュウ</t>
    </rPh>
    <rPh sb="12" eb="14">
      <t>コウジ</t>
    </rPh>
    <rPh sb="14" eb="16">
      <t>イッシキ</t>
    </rPh>
    <phoneticPr fontId="4"/>
  </si>
  <si>
    <t>日立ｷｬﾋﾟﾀﾙ株式会社
東京都港区西新橋2-15-12</t>
  </si>
  <si>
    <t>株式会社計画研究所
東京都目黒区中目黒4-12-1松風園ｺｰﾎﾟ203</t>
  </si>
  <si>
    <t>ｱｼﾞﾚﾝﾄ･ﾃｸﾉﾛｼﾞ-株式会社
東京都八王子市高倉町9-1</t>
  </si>
  <si>
    <t>株式会社ｼｽﾃﾑﾌﾞﾚｲﾝ東京営業所
千葉県柏市松ヶ崎104-10第2ﾊﾟｰｸﾏﾝｼｮﾝ西原102</t>
  </si>
  <si>
    <t>ｱｽﾞﾋﾞﾙ株式会社東関東支店
千葉県千葉市中央区本千葉町1-1</t>
  </si>
  <si>
    <t>可燃物熱分解分析装置</t>
    <rPh sb="0" eb="3">
      <t>カネンブツ</t>
    </rPh>
    <rPh sb="3" eb="6">
      <t>ネツブンカイ</t>
    </rPh>
    <rPh sb="6" eb="8">
      <t>ブンセキ</t>
    </rPh>
    <rPh sb="8" eb="10">
      <t>ソウチ</t>
    </rPh>
    <phoneticPr fontId="4"/>
  </si>
  <si>
    <t xml:space="preserve">株式会社日立ﾌﾟﾗﾝﾄｻｰﾋﾞｽ
東京都豊島区東池袋3-1-1ｻﾝｼｬｲﾝ60 34階
</t>
  </si>
  <si>
    <t>実験室燻蒸及びフィルタ交換作業</t>
    <rPh sb="0" eb="3">
      <t>ジッケンシツ</t>
    </rPh>
    <rPh sb="3" eb="4">
      <t>イブシ</t>
    </rPh>
    <rPh sb="4" eb="5">
      <t>ム</t>
    </rPh>
    <rPh sb="5" eb="6">
      <t>オヨ</t>
    </rPh>
    <rPh sb="11" eb="13">
      <t>コウカン</t>
    </rPh>
    <rPh sb="13" eb="15">
      <t>サギョウ</t>
    </rPh>
    <phoneticPr fontId="4"/>
  </si>
  <si>
    <t>ﾒｲﾜﾌｫｰｼｽ株式会社
東京都新宿区新宿1-14-2</t>
  </si>
  <si>
    <t>精密切断装置</t>
    <rPh sb="0" eb="2">
      <t>セイミツ</t>
    </rPh>
    <rPh sb="2" eb="4">
      <t>セツダン</t>
    </rPh>
    <rPh sb="4" eb="6">
      <t>ソウチ</t>
    </rPh>
    <phoneticPr fontId="4"/>
  </si>
  <si>
    <t>株式会社ｱｽﾄｼﾞｪｲ
東京都新宿区西早稲田3-30-16</t>
  </si>
  <si>
    <t>自転車の不安全行動に関する調査委託</t>
    <rPh sb="0" eb="3">
      <t>ジテンシャ</t>
    </rPh>
    <rPh sb="4" eb="5">
      <t>フ</t>
    </rPh>
    <rPh sb="5" eb="7">
      <t>アンゼン</t>
    </rPh>
    <rPh sb="7" eb="9">
      <t>コウドウ</t>
    </rPh>
    <rPh sb="10" eb="11">
      <t>カン</t>
    </rPh>
    <rPh sb="13" eb="15">
      <t>チョウサ</t>
    </rPh>
    <rPh sb="15" eb="17">
      <t>イタク</t>
    </rPh>
    <phoneticPr fontId="4"/>
  </si>
  <si>
    <t>株式会社都市交流ﾌﾟﾗﾝﾆﾝｸﾞ
東京都新宿区市谷船河原町1市ヶ谷ｴｽﾜﾝﾋﾞﾙ5階</t>
  </si>
  <si>
    <t>追従走行中の注意特性に関する実験委託</t>
    <rPh sb="0" eb="2">
      <t>ツイジュウ</t>
    </rPh>
    <rPh sb="2" eb="5">
      <t>ソウコウチュウ</t>
    </rPh>
    <rPh sb="6" eb="8">
      <t>チュウイ</t>
    </rPh>
    <rPh sb="8" eb="10">
      <t>トクセイ</t>
    </rPh>
    <rPh sb="11" eb="12">
      <t>カン</t>
    </rPh>
    <rPh sb="14" eb="16">
      <t>ジッケン</t>
    </rPh>
    <rPh sb="16" eb="18">
      <t>イタク</t>
    </rPh>
    <phoneticPr fontId="4"/>
  </si>
  <si>
    <t>多機能ガスクロマトグラフ</t>
    <rPh sb="0" eb="3">
      <t>タキノウ</t>
    </rPh>
    <phoneticPr fontId="4"/>
  </si>
  <si>
    <t>丸善株式会社
東京都港区海岸1-9-18</t>
  </si>
  <si>
    <t>外国雑誌・人文社会学　外21点</t>
    <rPh sb="0" eb="2">
      <t>ガイコク</t>
    </rPh>
    <rPh sb="2" eb="4">
      <t>ザッシ</t>
    </rPh>
    <rPh sb="5" eb="7">
      <t>ジンブン</t>
    </rPh>
    <rPh sb="7" eb="9">
      <t>シャカイ</t>
    </rPh>
    <rPh sb="9" eb="10">
      <t>ガク</t>
    </rPh>
    <rPh sb="11" eb="12">
      <t>ソト</t>
    </rPh>
    <rPh sb="14" eb="15">
      <t>テン</t>
    </rPh>
    <phoneticPr fontId="4"/>
  </si>
  <si>
    <t>外国雑誌・自然科学・化学　外1２点</t>
    <rPh sb="0" eb="2">
      <t>ガイコク</t>
    </rPh>
    <rPh sb="2" eb="4">
      <t>ザッシ</t>
    </rPh>
    <rPh sb="5" eb="7">
      <t>シゼン</t>
    </rPh>
    <rPh sb="7" eb="9">
      <t>カガク</t>
    </rPh>
    <rPh sb="10" eb="12">
      <t>カガク</t>
    </rPh>
    <rPh sb="13" eb="14">
      <t>ソト</t>
    </rPh>
    <rPh sb="16" eb="17">
      <t>テン</t>
    </rPh>
    <phoneticPr fontId="4"/>
  </si>
  <si>
    <t>株式会社紀伊国屋書店千葉営業所
千葉県千葉市花見川区幕張本郷1-11-9ｺｽﾓﾌﾟﾗｻﾞ</t>
  </si>
  <si>
    <t>外国雑誌・工学　外２１点</t>
    <rPh sb="0" eb="2">
      <t>ガイコク</t>
    </rPh>
    <rPh sb="2" eb="4">
      <t>ザッシ</t>
    </rPh>
    <rPh sb="5" eb="7">
      <t>コウガク</t>
    </rPh>
    <rPh sb="8" eb="9">
      <t>ソト</t>
    </rPh>
    <rPh sb="11" eb="12">
      <t>テン</t>
    </rPh>
    <phoneticPr fontId="4"/>
  </si>
  <si>
    <t>電子ジャーナル　米国社会学　外16点</t>
    <rPh sb="0" eb="2">
      <t>デンシ</t>
    </rPh>
    <rPh sb="8" eb="10">
      <t>ベイコク</t>
    </rPh>
    <rPh sb="10" eb="13">
      <t>シャカイガク</t>
    </rPh>
    <rPh sb="14" eb="15">
      <t>ソト</t>
    </rPh>
    <rPh sb="17" eb="18">
      <t>テン</t>
    </rPh>
    <phoneticPr fontId="4"/>
  </si>
  <si>
    <t>電子ジャーナル　米国社会学評論　外22点</t>
    <rPh sb="0" eb="2">
      <t>デンシ</t>
    </rPh>
    <rPh sb="8" eb="10">
      <t>ベイコク</t>
    </rPh>
    <rPh sb="10" eb="13">
      <t>シャカイガク</t>
    </rPh>
    <rPh sb="13" eb="15">
      <t>ヒョウロン</t>
    </rPh>
    <rPh sb="16" eb="17">
      <t>ソト</t>
    </rPh>
    <rPh sb="19" eb="20">
      <t>テン</t>
    </rPh>
    <phoneticPr fontId="4"/>
  </si>
  <si>
    <t>ﾎｰﾁｷ株式会社千葉支社
千葉県千葉市中央区中央1丁目11番1号</t>
  </si>
  <si>
    <t>防災表示装置改修工事</t>
    <rPh sb="0" eb="2">
      <t>ボウサイ</t>
    </rPh>
    <rPh sb="2" eb="4">
      <t>ヒョウジ</t>
    </rPh>
    <rPh sb="4" eb="6">
      <t>ソウチ</t>
    </rPh>
    <rPh sb="6" eb="8">
      <t>カイシュウ</t>
    </rPh>
    <rPh sb="8" eb="10">
      <t>コウジ</t>
    </rPh>
    <phoneticPr fontId="4"/>
  </si>
  <si>
    <t>デジタル画像装置借上　4式</t>
    <rPh sb="4" eb="6">
      <t>ガゾウ</t>
    </rPh>
    <rPh sb="6" eb="8">
      <t>ソウチ</t>
    </rPh>
    <rPh sb="8" eb="9">
      <t>カ</t>
    </rPh>
    <rPh sb="9" eb="10">
      <t>ア</t>
    </rPh>
    <rPh sb="12" eb="13">
      <t>シキ</t>
    </rPh>
    <phoneticPr fontId="4"/>
  </si>
  <si>
    <t>弾速計測システム</t>
    <rPh sb="0" eb="1">
      <t>ダン</t>
    </rPh>
    <rPh sb="1" eb="2">
      <t>ソク</t>
    </rPh>
    <rPh sb="2" eb="4">
      <t>ケイソク</t>
    </rPh>
    <phoneticPr fontId="4"/>
  </si>
  <si>
    <t>フラグメントアナライザー借上　2式　</t>
    <rPh sb="12" eb="13">
      <t>カ</t>
    </rPh>
    <rPh sb="13" eb="14">
      <t>ア</t>
    </rPh>
    <rPh sb="16" eb="17">
      <t>シキ</t>
    </rPh>
    <phoneticPr fontId="4"/>
  </si>
  <si>
    <t>ガスクロマトグラフ質量分析装置借上　1式</t>
    <rPh sb="9" eb="11">
      <t>シツリョウ</t>
    </rPh>
    <rPh sb="11" eb="13">
      <t>ブンセキ</t>
    </rPh>
    <rPh sb="13" eb="15">
      <t>ソウチ</t>
    </rPh>
    <rPh sb="15" eb="16">
      <t>カ</t>
    </rPh>
    <rPh sb="16" eb="17">
      <t>ア</t>
    </rPh>
    <rPh sb="19" eb="20">
      <t>シキ</t>
    </rPh>
    <phoneticPr fontId="4"/>
  </si>
  <si>
    <t>火災シミュレーション解析装置</t>
    <rPh sb="0" eb="2">
      <t>カサイ</t>
    </rPh>
    <rPh sb="10" eb="12">
      <t>カイセキ</t>
    </rPh>
    <rPh sb="12" eb="14">
      <t>ソウチ</t>
    </rPh>
    <phoneticPr fontId="4"/>
  </si>
  <si>
    <t>排煙処理装置定期点検</t>
    <rPh sb="0" eb="2">
      <t>ハイエン</t>
    </rPh>
    <rPh sb="2" eb="4">
      <t>ショリ</t>
    </rPh>
    <rPh sb="4" eb="6">
      <t>ソウチ</t>
    </rPh>
    <rPh sb="6" eb="8">
      <t>テイキ</t>
    </rPh>
    <rPh sb="8" eb="10">
      <t>テンケン</t>
    </rPh>
    <phoneticPr fontId="4"/>
  </si>
  <si>
    <t>株式会社ｴｽ･ﾃｨ･ｼﾞｬﾊﾟﾝ
東京都中央区日本橋蛎殻町1-14-10ｱﾅﾘﾃｨｶﾋﾞﾙ</t>
  </si>
  <si>
    <t xml:space="preserve">卓上型ＮＭＲ装置　1式  </t>
    <rPh sb="0" eb="2">
      <t>タクジョウ</t>
    </rPh>
    <rPh sb="2" eb="3">
      <t>カタ</t>
    </rPh>
    <rPh sb="6" eb="8">
      <t>ソウチ</t>
    </rPh>
    <rPh sb="10" eb="11">
      <t>シキ</t>
    </rPh>
    <phoneticPr fontId="4"/>
  </si>
  <si>
    <t>1次元ＧＣハートカット2次元ＧＣ分析装置　1式</t>
    <rPh sb="1" eb="3">
      <t>ジゲン</t>
    </rPh>
    <rPh sb="12" eb="14">
      <t>ジゲン</t>
    </rPh>
    <rPh sb="16" eb="18">
      <t>ブンセキ</t>
    </rPh>
    <rPh sb="18" eb="20">
      <t>ソウチ</t>
    </rPh>
    <rPh sb="22" eb="23">
      <t>シキ</t>
    </rPh>
    <phoneticPr fontId="4"/>
  </si>
  <si>
    <t>心理検査キット開発</t>
    <rPh sb="0" eb="2">
      <t>シンリ</t>
    </rPh>
    <rPh sb="2" eb="4">
      <t>ケンサ</t>
    </rPh>
    <rPh sb="7" eb="9">
      <t>カイハツ</t>
    </rPh>
    <phoneticPr fontId="4"/>
  </si>
  <si>
    <t>衛生設備改修工事</t>
    <rPh sb="0" eb="2">
      <t>エイセイ</t>
    </rPh>
    <rPh sb="2" eb="4">
      <t>セツビ</t>
    </rPh>
    <rPh sb="4" eb="6">
      <t>カイシュウ</t>
    </rPh>
    <rPh sb="6" eb="8">
      <t>コウジ</t>
    </rPh>
    <phoneticPr fontId="4"/>
  </si>
  <si>
    <t>鑑定資料冷凍保管庫　1式</t>
    <rPh sb="0" eb="2">
      <t>カンテイ</t>
    </rPh>
    <rPh sb="2" eb="4">
      <t>シリョウ</t>
    </rPh>
    <rPh sb="4" eb="6">
      <t>レイトウ</t>
    </rPh>
    <rPh sb="6" eb="8">
      <t>ホカン</t>
    </rPh>
    <rPh sb="8" eb="9">
      <t>コ</t>
    </rPh>
    <rPh sb="11" eb="12">
      <t>シキ</t>
    </rPh>
    <phoneticPr fontId="4"/>
  </si>
  <si>
    <t>ｺﾆｶﾐﾉﾙﾀﾋﾞｼﾞﾈｽｿﾘｭｰｼｮﾝｽﾞ株式会社
東京都中央区日本橋本町1-5-4</t>
  </si>
  <si>
    <t>業務用端末機　74台</t>
    <rPh sb="0" eb="3">
      <t>ギョウムヨウ</t>
    </rPh>
    <rPh sb="3" eb="5">
      <t>タンマツ</t>
    </rPh>
    <rPh sb="5" eb="6">
      <t>キ</t>
    </rPh>
    <rPh sb="9" eb="10">
      <t>ダイ</t>
    </rPh>
    <phoneticPr fontId="4"/>
  </si>
  <si>
    <t>中部科学機器株式会社
愛知県名古屋市緑区曽根1-128</t>
  </si>
  <si>
    <t>液体クロマトグラフ質量分析装置　1式</t>
    <rPh sb="0" eb="2">
      <t>エキタイ</t>
    </rPh>
    <rPh sb="9" eb="11">
      <t>シツリョウ</t>
    </rPh>
    <rPh sb="11" eb="13">
      <t>ブンセキ</t>
    </rPh>
    <rPh sb="13" eb="15">
      <t>ソウチ</t>
    </rPh>
    <rPh sb="17" eb="18">
      <t>シキ</t>
    </rPh>
    <phoneticPr fontId="4"/>
  </si>
  <si>
    <t>火災実験測定装置</t>
    <rPh sb="0" eb="2">
      <t>カサイ</t>
    </rPh>
    <rPh sb="2" eb="4">
      <t>ジッケン</t>
    </rPh>
    <rPh sb="4" eb="6">
      <t>ソクテイ</t>
    </rPh>
    <rPh sb="6" eb="8">
      <t>ソウチ</t>
    </rPh>
    <phoneticPr fontId="4"/>
  </si>
  <si>
    <t>被害リスク評価システム</t>
    <rPh sb="0" eb="2">
      <t>ヒガイ</t>
    </rPh>
    <rPh sb="5" eb="7">
      <t>ヒョウカ</t>
    </rPh>
    <phoneticPr fontId="4"/>
  </si>
  <si>
    <t>自動車衝突現象解析システム</t>
    <rPh sb="0" eb="3">
      <t>ジドウシャ</t>
    </rPh>
    <rPh sb="3" eb="5">
      <t>ショウトツ</t>
    </rPh>
    <rPh sb="5" eb="7">
      <t>ゲンショウ</t>
    </rPh>
    <rPh sb="7" eb="9">
      <t>カイセキ</t>
    </rPh>
    <phoneticPr fontId="4"/>
  </si>
  <si>
    <t>キャピラリー電気泳動システム</t>
    <rPh sb="6" eb="8">
      <t>デンキ</t>
    </rPh>
    <rPh sb="8" eb="10">
      <t>エイドウ</t>
    </rPh>
    <phoneticPr fontId="4"/>
  </si>
  <si>
    <t>大容量フレームメモリシステム　1式</t>
    <rPh sb="0" eb="3">
      <t>ダイヨウリョウ</t>
    </rPh>
    <rPh sb="16" eb="17">
      <t>シキ</t>
    </rPh>
    <phoneticPr fontId="4"/>
  </si>
  <si>
    <t>ｱｰﾄﾃｸﾉ株式会社
東京都小金井市桜町2-11-13</t>
  </si>
  <si>
    <t>美保産業株式会社
東京都品川区西中延1丁目3番23号</t>
  </si>
  <si>
    <t xml:space="preserve">株式会社ﾄｰﾎｰﾕﾆ
東京都千代田区神田小川町
2丁目1番7号
</t>
  </si>
  <si>
    <t>契約変更
60,742,500円
H26.2.26</t>
    <rPh sb="0" eb="2">
      <t>ケイヤク</t>
    </rPh>
    <rPh sb="2" eb="4">
      <t>ヘンコウ</t>
    </rPh>
    <rPh sb="15" eb="16">
      <t>エン</t>
    </rPh>
    <phoneticPr fontId="4"/>
  </si>
  <si>
    <t>山崎産業株式会社
岡山県倉敷市児島下の町9-2-25</t>
  </si>
  <si>
    <t>白手袋Ⅰ種ほか１４点調製</t>
    <rPh sb="0" eb="3">
      <t>シロテブクロ</t>
    </rPh>
    <rPh sb="4" eb="5">
      <t>シュ</t>
    </rPh>
    <rPh sb="9" eb="10">
      <t>テン</t>
    </rPh>
    <rPh sb="10" eb="12">
      <t>チョウセイ</t>
    </rPh>
    <phoneticPr fontId="4"/>
  </si>
  <si>
    <t>三益消防機材株式会社
東京都千代田区内神田3丁目14番4号</t>
  </si>
  <si>
    <t>布ホース６５㎜ほか２点購入</t>
    <rPh sb="0" eb="1">
      <t>ヌノ</t>
    </rPh>
    <rPh sb="10" eb="11">
      <t>テン</t>
    </rPh>
    <rPh sb="11" eb="13">
      <t>コウニュウ</t>
    </rPh>
    <phoneticPr fontId="4"/>
  </si>
  <si>
    <t>信和電気計装株式会社
大阪府茨木市島2-11-20</t>
  </si>
  <si>
    <t>契約変更
5,183,545円
H26.1.23</t>
    <rPh sb="0" eb="2">
      <t>ケイヤク</t>
    </rPh>
    <rPh sb="2" eb="4">
      <t>ヘンコウ</t>
    </rPh>
    <rPh sb="14" eb="15">
      <t>エン</t>
    </rPh>
    <phoneticPr fontId="4"/>
  </si>
  <si>
    <t>株式会社ﾘｸﾙｰﾄﾎｰﾙﾃﾞｨﾝｸﾞｽ
東京都千代田区丸の内1丁目9番2号</t>
  </si>
  <si>
    <t>合同企業説明会参加料</t>
    <rPh sb="0" eb="2">
      <t>ゴウドウ</t>
    </rPh>
    <rPh sb="2" eb="4">
      <t>キギョウ</t>
    </rPh>
    <rPh sb="4" eb="7">
      <t>セツメイカイ</t>
    </rPh>
    <rPh sb="7" eb="10">
      <t>サンカリョウ</t>
    </rPh>
    <phoneticPr fontId="4"/>
  </si>
  <si>
    <t>株式会社武田商店
東京都渋谷区恵比寿西2丁目3番13号</t>
  </si>
  <si>
    <t>警棒ほか２３点購入</t>
    <rPh sb="0" eb="2">
      <t>ケイボウ</t>
    </rPh>
    <rPh sb="6" eb="7">
      <t>テン</t>
    </rPh>
    <rPh sb="7" eb="9">
      <t>コウニュウ</t>
    </rPh>
    <phoneticPr fontId="4"/>
  </si>
  <si>
    <t>株式会社内山住宅
東京都府中市本町1-3</t>
  </si>
  <si>
    <t>契約変更
6,489,000円
H26.3.7
工期変更H26.3.14まで（H26.1.23）</t>
    <rPh sb="0" eb="2">
      <t>ケイヤク</t>
    </rPh>
    <rPh sb="2" eb="4">
      <t>ヘンコウ</t>
    </rPh>
    <rPh sb="14" eb="15">
      <t>エン</t>
    </rPh>
    <rPh sb="25" eb="27">
      <t>コウキ</t>
    </rPh>
    <rPh sb="27" eb="29">
      <t>ヘンコウ</t>
    </rPh>
    <phoneticPr fontId="4"/>
  </si>
  <si>
    <t>高野建設株式会社
栃木県那須塩原市厚崎264-265</t>
  </si>
  <si>
    <t>株式会社高橋工務店
東京都新宿区百人町1-13-5</t>
  </si>
  <si>
    <t>株式会社ｶﾂﾃｯｸ
東京都葛飾区東四つ木1-1-10</t>
  </si>
  <si>
    <t>灯油購入</t>
    <rPh sb="0" eb="2">
      <t>トウユ</t>
    </rPh>
    <rPh sb="2" eb="4">
      <t>コウニュウ</t>
    </rPh>
    <phoneticPr fontId="4"/>
  </si>
  <si>
    <t>単価契約
109.2円/ｌ</t>
    <rPh sb="0" eb="2">
      <t>タンカ</t>
    </rPh>
    <rPh sb="2" eb="4">
      <t>ケイヤク</t>
    </rPh>
    <rPh sb="10" eb="11">
      <t>エン</t>
    </rPh>
    <phoneticPr fontId="4"/>
  </si>
  <si>
    <t>藤井通信株式会社
栃木県宇都宮市平出工業団地41-3</t>
  </si>
  <si>
    <t>光ケーブル等移設</t>
    <rPh sb="0" eb="1">
      <t>ヒカリ</t>
    </rPh>
    <rPh sb="5" eb="6">
      <t>ナド</t>
    </rPh>
    <rPh sb="6" eb="8">
      <t>イセツ</t>
    </rPh>
    <phoneticPr fontId="4"/>
  </si>
  <si>
    <t>可搬式消防ポンプ購入</t>
    <rPh sb="0" eb="3">
      <t>カハンシキ</t>
    </rPh>
    <rPh sb="3" eb="5">
      <t>ショウボウ</t>
    </rPh>
    <rPh sb="8" eb="10">
      <t>コウニュウ</t>
    </rPh>
    <phoneticPr fontId="4"/>
  </si>
  <si>
    <t>株式会社金原
神奈川県保土ヶ谷区西谷町691番8号</t>
  </si>
  <si>
    <t>男性皇宮護衛官用合服上衣ほか３０点調整</t>
    <rPh sb="0" eb="2">
      <t>ダンセイ</t>
    </rPh>
    <rPh sb="2" eb="4">
      <t>コウグウ</t>
    </rPh>
    <rPh sb="4" eb="7">
      <t>ゴエイカン</t>
    </rPh>
    <rPh sb="7" eb="8">
      <t>ヨウ</t>
    </rPh>
    <rPh sb="8" eb="9">
      <t>ア</t>
    </rPh>
    <rPh sb="9" eb="10">
      <t>フク</t>
    </rPh>
    <rPh sb="10" eb="12">
      <t>ジョウイ</t>
    </rPh>
    <rPh sb="16" eb="17">
      <t>テン</t>
    </rPh>
    <rPh sb="17" eb="19">
      <t>チョウセイ</t>
    </rPh>
    <phoneticPr fontId="4"/>
  </si>
  <si>
    <t>契約変更
21,586,132円
H26,1,29</t>
    <rPh sb="0" eb="2">
      <t>ケイヤク</t>
    </rPh>
    <rPh sb="2" eb="4">
      <t>ヘンコウ</t>
    </rPh>
    <rPh sb="15" eb="16">
      <t>エン</t>
    </rPh>
    <phoneticPr fontId="4"/>
  </si>
  <si>
    <t>NECﾃﾞｻﾞｲﾝ&amp;ﾌﾟﾛﾓｰｼｮﾝ株式会社
東京都大田区平和島4-1-23</t>
  </si>
  <si>
    <t>皇宮警察本部インターネットホームページ改修業務</t>
    <rPh sb="0" eb="2">
      <t>コウグウ</t>
    </rPh>
    <rPh sb="2" eb="4">
      <t>ケイサツ</t>
    </rPh>
    <rPh sb="4" eb="6">
      <t>ホンブ</t>
    </rPh>
    <rPh sb="19" eb="21">
      <t>カイシュウ</t>
    </rPh>
    <rPh sb="21" eb="23">
      <t>ギョウム</t>
    </rPh>
    <phoneticPr fontId="4"/>
  </si>
  <si>
    <t>企画競争を実施した結果、評価が一番高かったことから、会計法第２９条の３第４項に基づき、その者と随意契約したもの。</t>
    <rPh sb="0" eb="2">
      <t>キカク</t>
    </rPh>
    <rPh sb="2" eb="4">
      <t>キョウソウ</t>
    </rPh>
    <rPh sb="5" eb="7">
      <t>ジッシ</t>
    </rPh>
    <rPh sb="9" eb="11">
      <t>ケッカ</t>
    </rPh>
    <rPh sb="12" eb="14">
      <t>ヒョウカ</t>
    </rPh>
    <rPh sb="15" eb="17">
      <t>イチバン</t>
    </rPh>
    <rPh sb="17" eb="18">
      <t>タカ</t>
    </rPh>
    <rPh sb="26" eb="29">
      <t>カイケイホウ</t>
    </rPh>
    <rPh sb="29" eb="30">
      <t>ダイ</t>
    </rPh>
    <rPh sb="32" eb="33">
      <t>ジョウ</t>
    </rPh>
    <rPh sb="35" eb="36">
      <t>ダイ</t>
    </rPh>
    <rPh sb="37" eb="38">
      <t>コウ</t>
    </rPh>
    <rPh sb="39" eb="40">
      <t>モト</t>
    </rPh>
    <rPh sb="45" eb="46">
      <t>モノ</t>
    </rPh>
    <rPh sb="47" eb="49">
      <t>ズイイ</t>
    </rPh>
    <rPh sb="49" eb="51">
      <t>ケイヤク</t>
    </rPh>
    <phoneticPr fontId="4"/>
  </si>
  <si>
    <t>株式会社三幸
東京都千代田区神田富山町1番地3</t>
  </si>
  <si>
    <t>災害用排便収納袋セット購入</t>
    <rPh sb="0" eb="2">
      <t>サイガイ</t>
    </rPh>
    <rPh sb="2" eb="3">
      <t>ヨウ</t>
    </rPh>
    <rPh sb="3" eb="5">
      <t>ハイベン</t>
    </rPh>
    <rPh sb="5" eb="7">
      <t>シュウノウ</t>
    </rPh>
    <rPh sb="7" eb="8">
      <t>フクロ</t>
    </rPh>
    <rPh sb="11" eb="13">
      <t>コウニュウ</t>
    </rPh>
    <phoneticPr fontId="4"/>
  </si>
  <si>
    <t>株式会社ｸﾘﾌﾟﾄﾝ
東京都新宿区四谷4-3-12</t>
  </si>
  <si>
    <t>液晶モニターほか５点購入</t>
    <rPh sb="0" eb="2">
      <t>エキショウ</t>
    </rPh>
    <rPh sb="9" eb="10">
      <t>テン</t>
    </rPh>
    <rPh sb="10" eb="12">
      <t>コウニュウ</t>
    </rPh>
    <phoneticPr fontId="4"/>
  </si>
  <si>
    <t>パーテーションポール購入</t>
    <rPh sb="10" eb="12">
      <t>コウニュウ</t>
    </rPh>
    <phoneticPr fontId="4"/>
  </si>
  <si>
    <t>空気呼吸器ほか１点購入</t>
    <rPh sb="0" eb="2">
      <t>クウキ</t>
    </rPh>
    <rPh sb="2" eb="5">
      <t>コキュウキ</t>
    </rPh>
    <rPh sb="8" eb="9">
      <t>テン</t>
    </rPh>
    <rPh sb="9" eb="11">
      <t>コウニュウ</t>
    </rPh>
    <phoneticPr fontId="4"/>
  </si>
  <si>
    <t xml:space="preserve">株式会社ﾎﾝﾀﾞﾓｰﾀｰｻｲｸﾙｼﾞｬﾊﾟﾝ
埼玉県和光市本町15-51
</t>
  </si>
  <si>
    <t>側車修理</t>
    <rPh sb="0" eb="1">
      <t>ソク</t>
    </rPh>
    <rPh sb="1" eb="2">
      <t>シャ</t>
    </rPh>
    <rPh sb="2" eb="4">
      <t>シュウリ</t>
    </rPh>
    <phoneticPr fontId="4"/>
  </si>
  <si>
    <t>東日本電信電話株式会社
新宿区西新宿3-19-2</t>
  </si>
  <si>
    <t>株式会社ｶﾅﾃﾞﾝﾃﾚｺﾑｴﾝｼﾞﾆｱﾘﾝｸﾞ
東京都港区浜松町1-9-10</t>
  </si>
  <si>
    <t>高輪電材株式会社
東京都港区高輪4-22-18</t>
  </si>
  <si>
    <t>池上通信機株式会社
東京都大田区池上5-6-16</t>
  </si>
  <si>
    <t>東通産業株式会社 東京都港区六本木5-13-11</t>
  </si>
  <si>
    <t>スイッチングハブほか</t>
  </si>
  <si>
    <t>警視庁用指令通信装置（通報系）受付台（Ⅰ）の修繕</t>
    <rPh sb="0" eb="3">
      <t>ケイシチョウ</t>
    </rPh>
    <rPh sb="3" eb="4">
      <t>ヨウ</t>
    </rPh>
    <rPh sb="4" eb="6">
      <t>シレイ</t>
    </rPh>
    <rPh sb="6" eb="8">
      <t>ツウシン</t>
    </rPh>
    <rPh sb="8" eb="10">
      <t>ソウチ</t>
    </rPh>
    <rPh sb="11" eb="13">
      <t>ツウホウ</t>
    </rPh>
    <rPh sb="13" eb="14">
      <t>ケイ</t>
    </rPh>
    <rPh sb="15" eb="18">
      <t>ウケツケダイ</t>
    </rPh>
    <rPh sb="22" eb="24">
      <t>シュウゼン</t>
    </rPh>
    <phoneticPr fontId="4"/>
  </si>
  <si>
    <t>株式会社ｴｽ･ｱｲ･ﾃｨ 東京都港区東麻布2-32-10</t>
  </si>
  <si>
    <t>ﾊﾟﾅｿﾆｯｸｼｽﾃﾑﾈｯﾄﾜｰｸｽ株式会社 東京都中央区銀座8-21-1</t>
  </si>
  <si>
    <t>充電器（ＰＳＷ）ほか</t>
    <rPh sb="0" eb="3">
      <t>ジュウデンキ</t>
    </rPh>
    <phoneticPr fontId="4"/>
  </si>
  <si>
    <t>株式会社髙文 東京都千代田区内神田3-4-8</t>
  </si>
  <si>
    <t>アナログ電話機　１，７４２個</t>
    <rPh sb="4" eb="7">
      <t>デンワキ</t>
    </rPh>
    <rPh sb="13" eb="14">
      <t>コ</t>
    </rPh>
    <phoneticPr fontId="4"/>
  </si>
  <si>
    <t>１９インチラックほか</t>
  </si>
  <si>
    <t>高輪電材株式会社 東京都港区高輪4-22-18</t>
  </si>
  <si>
    <t>７０型選択リモコン装置　２３個</t>
    <rPh sb="2" eb="3">
      <t>ガタ</t>
    </rPh>
    <rPh sb="3" eb="5">
      <t>センタク</t>
    </rPh>
    <rPh sb="9" eb="11">
      <t>ソウチ</t>
    </rPh>
    <rPh sb="14" eb="15">
      <t>コ</t>
    </rPh>
    <phoneticPr fontId="4"/>
  </si>
  <si>
    <t>株式会社日立製作所 東京都江東区新砂1-6-27</t>
  </si>
  <si>
    <t>Ｅ７２i形３２回線ＳＩＰ中継トランクＡほか</t>
    <rPh sb="4" eb="5">
      <t>ガタ</t>
    </rPh>
    <rPh sb="7" eb="9">
      <t>カイセン</t>
    </rPh>
    <rPh sb="12" eb="14">
      <t>チュウケイ</t>
    </rPh>
    <phoneticPr fontId="4"/>
  </si>
  <si>
    <t>株式会社ｱｷ･ｱｰｷﾃｸﾄ 東京都渋谷区神宮前3-7-1</t>
  </si>
  <si>
    <t>無線中継所整備工事監理業務委託</t>
    <rPh sb="0" eb="2">
      <t>ムセン</t>
    </rPh>
    <rPh sb="2" eb="5">
      <t>チュウケイジョ</t>
    </rPh>
    <rPh sb="5" eb="7">
      <t>セイビ</t>
    </rPh>
    <rPh sb="7" eb="9">
      <t>コウジ</t>
    </rPh>
    <rPh sb="9" eb="11">
      <t>カンリ</t>
    </rPh>
    <rPh sb="11" eb="13">
      <t>ギョウム</t>
    </rPh>
    <rPh sb="13" eb="15">
      <t>イタク</t>
    </rPh>
    <phoneticPr fontId="4"/>
  </si>
  <si>
    <t>超短波遠隔制御器ほか</t>
    <rPh sb="0" eb="3">
      <t>チョウタンパ</t>
    </rPh>
    <rPh sb="3" eb="5">
      <t>エンカク</t>
    </rPh>
    <rPh sb="5" eb="8">
      <t>セイギョキ</t>
    </rPh>
    <phoneticPr fontId="4"/>
  </si>
  <si>
    <t>株式会社日立国際電気 東京都千代田区外神田4-14-1</t>
  </si>
  <si>
    <t>デジタルヘリコプターテレビ用固定形自動追尾受信設備の修繕</t>
    <rPh sb="13" eb="14">
      <t>ヨウ</t>
    </rPh>
    <rPh sb="14" eb="16">
      <t>コテイ</t>
    </rPh>
    <rPh sb="16" eb="17">
      <t>カタチ</t>
    </rPh>
    <rPh sb="17" eb="19">
      <t>ジドウ</t>
    </rPh>
    <rPh sb="19" eb="21">
      <t>ツイビ</t>
    </rPh>
    <rPh sb="21" eb="23">
      <t>ジュシン</t>
    </rPh>
    <rPh sb="23" eb="25">
      <t>セツビ</t>
    </rPh>
    <rPh sb="26" eb="28">
      <t>シュウゼン</t>
    </rPh>
    <phoneticPr fontId="4"/>
  </si>
  <si>
    <t>同法人が製造、納入した装置の修理を行うものであるが、仕様書の情報のほか、製造情報が必要となることから、他社による修理は不可能である。公募公告を行ったが、参加希望がなかったため、同法人と連接随意契約を行った。
会計法第29条の３第４項</t>
    <rPh sb="0" eb="1">
      <t>ドウ</t>
    </rPh>
    <rPh sb="1" eb="3">
      <t>ホウジン</t>
    </rPh>
    <rPh sb="4" eb="6">
      <t>セイゾウ</t>
    </rPh>
    <rPh sb="7" eb="9">
      <t>ノウニュウ</t>
    </rPh>
    <rPh sb="11" eb="13">
      <t>ソウチ</t>
    </rPh>
    <rPh sb="14" eb="16">
      <t>シュウリ</t>
    </rPh>
    <rPh sb="17" eb="18">
      <t>オコナ</t>
    </rPh>
    <rPh sb="26" eb="29">
      <t>シヨウショ</t>
    </rPh>
    <rPh sb="30" eb="32">
      <t>ジョウホウ</t>
    </rPh>
    <rPh sb="36" eb="38">
      <t>セイゾウ</t>
    </rPh>
    <rPh sb="38" eb="40">
      <t>ジョウホウ</t>
    </rPh>
    <rPh sb="41" eb="43">
      <t>ヒツヨウ</t>
    </rPh>
    <rPh sb="51" eb="53">
      <t>タシャ</t>
    </rPh>
    <rPh sb="56" eb="58">
      <t>シュウリ</t>
    </rPh>
    <rPh sb="59" eb="62">
      <t>フカノウ</t>
    </rPh>
    <rPh sb="66" eb="68">
      <t>コウボ</t>
    </rPh>
    <rPh sb="71" eb="72">
      <t>オコナ</t>
    </rPh>
    <rPh sb="76" eb="78">
      <t>サンカ</t>
    </rPh>
    <rPh sb="78" eb="80">
      <t>キボウ</t>
    </rPh>
    <rPh sb="88" eb="89">
      <t>ドウ</t>
    </rPh>
    <rPh sb="89" eb="91">
      <t>ホウジン</t>
    </rPh>
    <rPh sb="92" eb="94">
      <t>レンセツ</t>
    </rPh>
    <rPh sb="94" eb="96">
      <t>ズイイ</t>
    </rPh>
    <rPh sb="96" eb="98">
      <t>ケイヤク</t>
    </rPh>
    <rPh sb="99" eb="100">
      <t>オコナ</t>
    </rPh>
    <rPh sb="104" eb="107">
      <t>カイケイホウ</t>
    </rPh>
    <rPh sb="107" eb="108">
      <t>ダイ</t>
    </rPh>
    <rPh sb="110" eb="111">
      <t>ジョウ</t>
    </rPh>
    <rPh sb="113" eb="114">
      <t>ダイ</t>
    </rPh>
    <rPh sb="115" eb="116">
      <t>コウ</t>
    </rPh>
    <phoneticPr fontId="4"/>
  </si>
  <si>
    <t>有線テレビカメラ装置設置等作業２</t>
    <rPh sb="0" eb="2">
      <t>ユウセン</t>
    </rPh>
    <rPh sb="8" eb="10">
      <t>ソウチ</t>
    </rPh>
    <rPh sb="10" eb="12">
      <t>セッチ</t>
    </rPh>
    <rPh sb="12" eb="13">
      <t>トウ</t>
    </rPh>
    <rPh sb="13" eb="15">
      <t>サギョウ</t>
    </rPh>
    <phoneticPr fontId="4"/>
  </si>
  <si>
    <t>１ＴＲ形空中線共用器ほか</t>
    <rPh sb="3" eb="4">
      <t>ガタ</t>
    </rPh>
    <rPh sb="4" eb="6">
      <t>クウチュウ</t>
    </rPh>
    <rPh sb="6" eb="7">
      <t>セン</t>
    </rPh>
    <rPh sb="7" eb="9">
      <t>キョウヨウ</t>
    </rPh>
    <rPh sb="9" eb="10">
      <t>キ</t>
    </rPh>
    <phoneticPr fontId="4"/>
  </si>
  <si>
    <t>発動機発電機　１個</t>
    <rPh sb="0" eb="3">
      <t>ハツドウキ</t>
    </rPh>
    <rPh sb="3" eb="6">
      <t>ハツデンキ</t>
    </rPh>
    <rPh sb="8" eb="9">
      <t>コ</t>
    </rPh>
    <phoneticPr fontId="4"/>
  </si>
  <si>
    <t>映像信号発生器ほか</t>
    <rPh sb="0" eb="2">
      <t>エイゾウ</t>
    </rPh>
    <rPh sb="2" eb="4">
      <t>シンゴウ</t>
    </rPh>
    <rPh sb="4" eb="7">
      <t>ハッセイキ</t>
    </rPh>
    <phoneticPr fontId="4"/>
  </si>
  <si>
    <t>デジタルヘリコプターテレビ用機上設備（Ａ－Ｒ－１）の修理</t>
    <rPh sb="13" eb="14">
      <t>ヨウ</t>
    </rPh>
    <rPh sb="14" eb="16">
      <t>キジョウ</t>
    </rPh>
    <rPh sb="16" eb="18">
      <t>セツビ</t>
    </rPh>
    <rPh sb="26" eb="28">
      <t>シュウリ</t>
    </rPh>
    <phoneticPr fontId="4"/>
  </si>
  <si>
    <t>株式会社ｵｰﾑ電機 東京都豊島区南池袋2-26-4</t>
  </si>
  <si>
    <t>アルカリ乾電池　８０５，０００本</t>
    <rPh sb="4" eb="7">
      <t>カンデンチ</t>
    </rPh>
    <rPh sb="15" eb="16">
      <t>ホン</t>
    </rPh>
    <phoneticPr fontId="4"/>
  </si>
  <si>
    <t>警視庁指令通信装置（情報系）賃貸借　３月分</t>
    <rPh sb="0" eb="3">
      <t>ケイシチョウ</t>
    </rPh>
    <rPh sb="3" eb="5">
      <t>シレイ</t>
    </rPh>
    <rPh sb="5" eb="7">
      <t>ツウシン</t>
    </rPh>
    <rPh sb="7" eb="9">
      <t>ソウチ</t>
    </rPh>
    <rPh sb="10" eb="12">
      <t>ジョウホウ</t>
    </rPh>
    <rPh sb="12" eb="13">
      <t>ケイ</t>
    </rPh>
    <rPh sb="14" eb="17">
      <t>チンタイシャク</t>
    </rPh>
    <rPh sb="19" eb="21">
      <t>ガツブン</t>
    </rPh>
    <phoneticPr fontId="4"/>
  </si>
  <si>
    <t>本通信装置は,平成20年度に５ヶ年の使用期間を条件に国庫債務負担行為を行っていたが、次期通信装置整備までの間業務上必要であったため継続契約としたもの。　　　　　　　　　　　　　　　　　　　　　　　　　　　　　　　　　　　　　　　　　　　　　　　　　　　　　　　　　　　　　　　　　　　　　　会計法第29条の3第4項</t>
    <rPh sb="26" eb="28">
      <t>コッコ</t>
    </rPh>
    <rPh sb="28" eb="30">
      <t>サイム</t>
    </rPh>
    <rPh sb="30" eb="32">
      <t>フタン</t>
    </rPh>
    <rPh sb="32" eb="34">
      <t>コウイ</t>
    </rPh>
    <rPh sb="42" eb="44">
      <t>ジキ</t>
    </rPh>
    <rPh sb="44" eb="46">
      <t>ツウシン</t>
    </rPh>
    <rPh sb="46" eb="48">
      <t>ソウチ</t>
    </rPh>
    <rPh sb="48" eb="50">
      <t>セイビ</t>
    </rPh>
    <rPh sb="53" eb="54">
      <t>カン</t>
    </rPh>
    <rPh sb="54" eb="57">
      <t>ギョウムジョウ</t>
    </rPh>
    <rPh sb="57" eb="59">
      <t>ヒツヨウ</t>
    </rPh>
    <rPh sb="65" eb="67">
      <t>ケイゾク</t>
    </rPh>
    <rPh sb="145" eb="148">
      <t>カイケイホウ</t>
    </rPh>
    <rPh sb="148" eb="149">
      <t>ダイ</t>
    </rPh>
    <rPh sb="151" eb="152">
      <t>ジョウ</t>
    </rPh>
    <rPh sb="154" eb="155">
      <t>ダイ</t>
    </rPh>
    <rPh sb="156" eb="157">
      <t>コウ</t>
    </rPh>
    <phoneticPr fontId="4"/>
  </si>
  <si>
    <t>回線契約に基づく施設工事費分担金</t>
    <rPh sb="0" eb="2">
      <t>カイセン</t>
    </rPh>
    <rPh sb="2" eb="4">
      <t>ケイヤク</t>
    </rPh>
    <rPh sb="5" eb="6">
      <t>モト</t>
    </rPh>
    <rPh sb="8" eb="10">
      <t>シセツ</t>
    </rPh>
    <rPh sb="10" eb="13">
      <t>コウジヒ</t>
    </rPh>
    <rPh sb="13" eb="16">
      <t>ブンタンキン</t>
    </rPh>
    <phoneticPr fontId="4"/>
  </si>
  <si>
    <t>新設する通信施設周辺において設備を有しサービス提供を行っている事業者は同社のみであったため、同社に回線新設の申込みを行い、同社の専用サービス契約約款第79条に基づきその工事費用の実費分を分担するもの。
会計法第２９条の３第４項</t>
    <rPh sb="0" eb="2">
      <t>シンセツ</t>
    </rPh>
    <rPh sb="4" eb="6">
      <t>ツウシン</t>
    </rPh>
    <rPh sb="6" eb="8">
      <t>シセツ</t>
    </rPh>
    <rPh sb="8" eb="10">
      <t>シュウヘン</t>
    </rPh>
    <rPh sb="14" eb="16">
      <t>セツビ</t>
    </rPh>
    <rPh sb="17" eb="18">
      <t>ユウ</t>
    </rPh>
    <rPh sb="23" eb="25">
      <t>テイキョウ</t>
    </rPh>
    <rPh sb="26" eb="27">
      <t>オコナ</t>
    </rPh>
    <rPh sb="31" eb="34">
      <t>ジギョウシャ</t>
    </rPh>
    <rPh sb="35" eb="37">
      <t>ドウシャ</t>
    </rPh>
    <rPh sb="46" eb="48">
      <t>ドウシャ</t>
    </rPh>
    <rPh sb="49" eb="51">
      <t>カイセン</t>
    </rPh>
    <rPh sb="51" eb="53">
      <t>シンセツ</t>
    </rPh>
    <rPh sb="54" eb="56">
      <t>モウシコ</t>
    </rPh>
    <rPh sb="58" eb="59">
      <t>オコナ</t>
    </rPh>
    <rPh sb="61" eb="63">
      <t>ドウシャ</t>
    </rPh>
    <rPh sb="64" eb="66">
      <t>センヨウ</t>
    </rPh>
    <rPh sb="70" eb="72">
      <t>ケイヤク</t>
    </rPh>
    <rPh sb="72" eb="74">
      <t>ヤッカン</t>
    </rPh>
    <rPh sb="74" eb="75">
      <t>ダイ</t>
    </rPh>
    <rPh sb="77" eb="78">
      <t>ジョウ</t>
    </rPh>
    <rPh sb="79" eb="80">
      <t>モト</t>
    </rPh>
    <rPh sb="84" eb="86">
      <t>コウジ</t>
    </rPh>
    <rPh sb="86" eb="88">
      <t>ヒヨウ</t>
    </rPh>
    <rPh sb="89" eb="91">
      <t>ジッピ</t>
    </rPh>
    <rPh sb="91" eb="92">
      <t>ブン</t>
    </rPh>
    <rPh sb="93" eb="95">
      <t>ブンタン</t>
    </rPh>
    <rPh sb="101" eb="104">
      <t>カイケイホウ</t>
    </rPh>
    <rPh sb="104" eb="105">
      <t>ダイ</t>
    </rPh>
    <rPh sb="107" eb="108">
      <t>ジョウ</t>
    </rPh>
    <rPh sb="110" eb="111">
      <t>ダイ</t>
    </rPh>
    <rPh sb="112" eb="113">
      <t>コウ</t>
    </rPh>
    <phoneticPr fontId="4"/>
  </si>
  <si>
    <t>東日本電信電話株式会社
東京都新宿区西新宿3-19-2</t>
  </si>
  <si>
    <t>公募を実施したが応募者がいなかったため製造、納入者と随意契約をした。
会計法第２９条の３第４項</t>
    <rPh sb="0" eb="2">
      <t>コウボ</t>
    </rPh>
    <rPh sb="3" eb="5">
      <t>ジッシ</t>
    </rPh>
    <rPh sb="8" eb="11">
      <t>オウボシャ</t>
    </rPh>
    <rPh sb="19" eb="21">
      <t>セイゾウ</t>
    </rPh>
    <rPh sb="22" eb="24">
      <t>ノウニュウ</t>
    </rPh>
    <rPh sb="24" eb="25">
      <t>シャ</t>
    </rPh>
    <rPh sb="26" eb="28">
      <t>ズイイ</t>
    </rPh>
    <rPh sb="28" eb="30">
      <t>ケイヤク</t>
    </rPh>
    <phoneticPr fontId="4"/>
  </si>
  <si>
    <t>石渡電気株式会社
東京都中央区日本橋2-13-10</t>
  </si>
  <si>
    <t>株式会社ﾘﾝｸﾞｽ
大阪府豊中市上野西1-6-19</t>
  </si>
  <si>
    <t>株式会社ｴﾐﾔ
北海道札幌市白石区流通ｾﾝﾀｰ7-8-1</t>
  </si>
  <si>
    <t>ＰＳＷ基地局用蓄電池外５件</t>
  </si>
  <si>
    <t>株式会社ｼｽﾃﾑﾌﾞﾚｲﾝ
北海道札幌市白石区栄通9-5-8</t>
  </si>
  <si>
    <t>簡易型マイクロ波信号発生器外２件</t>
  </si>
  <si>
    <t>北海道ｵﾌｨｽ･ﾏｼﾝ株式会社
北海道札幌市中央区大通西16-3</t>
  </si>
  <si>
    <t>レイヤ２スイッチ外５件</t>
    <rPh sb="8" eb="9">
      <t>ホカ</t>
    </rPh>
    <rPh sb="10" eb="11">
      <t>ケン</t>
    </rPh>
    <phoneticPr fontId="4"/>
  </si>
  <si>
    <t>携帯機用エアリークシート外１５件</t>
    <rPh sb="0" eb="3">
      <t>ケイタイキ</t>
    </rPh>
    <rPh sb="3" eb="4">
      <t>ヨウ</t>
    </rPh>
    <rPh sb="12" eb="13">
      <t>ホカ</t>
    </rPh>
    <rPh sb="15" eb="16">
      <t>ケン</t>
    </rPh>
    <phoneticPr fontId="4"/>
  </si>
  <si>
    <t>株式会社ｲｼﾀﾞ
北海道札幌市豊平区平岸4条3-7-3</t>
  </si>
  <si>
    <t>丸筒外９６件</t>
    <rPh sb="0" eb="1">
      <t>マル</t>
    </rPh>
    <rPh sb="1" eb="2">
      <t>ツツ</t>
    </rPh>
    <rPh sb="2" eb="3">
      <t>ホカ</t>
    </rPh>
    <rPh sb="5" eb="6">
      <t>ケン</t>
    </rPh>
    <phoneticPr fontId="4"/>
  </si>
  <si>
    <t>ｱｼﾞｱ航測株式会社
東京都新宿区西新宿6-14-1</t>
  </si>
  <si>
    <t>無線回線設計装置外１件</t>
    <rPh sb="0" eb="2">
      <t>ムセン</t>
    </rPh>
    <rPh sb="2" eb="4">
      <t>カイセン</t>
    </rPh>
    <rPh sb="4" eb="6">
      <t>セッケイ</t>
    </rPh>
    <rPh sb="6" eb="8">
      <t>ソウチ</t>
    </rPh>
    <rPh sb="8" eb="9">
      <t>ホカ</t>
    </rPh>
    <rPh sb="10" eb="11">
      <t>ケン</t>
    </rPh>
    <phoneticPr fontId="4"/>
  </si>
  <si>
    <t>株式会社大元設備工業所
北海道旭川市末広東2条6-1-25</t>
  </si>
  <si>
    <t>株式会社光映堂ｼｰｴｰﾌﾞｲ
北海道札幌市東区北46条東19-1-1</t>
  </si>
  <si>
    <t>映像分配器外13件購入</t>
  </si>
  <si>
    <t>朝日ﾃｸﾉｽ株式会社
北海道札幌市東区伏古3条3丁目2-1</t>
  </si>
  <si>
    <t>三共電気株式会社
東京都港区浜松町1丁目27番17号</t>
  </si>
  <si>
    <t>メタルコネクタ（プラグ）外64件購入</t>
    <rPh sb="12" eb="13">
      <t>ホカ</t>
    </rPh>
    <rPh sb="15" eb="16">
      <t>ケン</t>
    </rPh>
    <rPh sb="16" eb="18">
      <t>コウニュウ</t>
    </rPh>
    <phoneticPr fontId="4"/>
  </si>
  <si>
    <t>株式会社つうけんｱｸﾃｨﾌﾞ
北海道石狩市花川南8条5丁目32番1号</t>
  </si>
  <si>
    <t>回転椅子用ゴムキャスター外38件購入</t>
    <rPh sb="0" eb="2">
      <t>カイテン</t>
    </rPh>
    <rPh sb="2" eb="5">
      <t>イスヨウ</t>
    </rPh>
    <rPh sb="12" eb="13">
      <t>ホカ</t>
    </rPh>
    <rPh sb="15" eb="16">
      <t>ケン</t>
    </rPh>
    <rPh sb="16" eb="18">
      <t>コウニュウ</t>
    </rPh>
    <phoneticPr fontId="4"/>
  </si>
  <si>
    <t>ＡＣバスケーブル（0.4mm-2P 100m巻）外47件購入</t>
    <rPh sb="22" eb="23">
      <t>マキ</t>
    </rPh>
    <rPh sb="24" eb="25">
      <t>ホカ</t>
    </rPh>
    <rPh sb="27" eb="28">
      <t>ケン</t>
    </rPh>
    <rPh sb="28" eb="30">
      <t>コウニュウ</t>
    </rPh>
    <phoneticPr fontId="4"/>
  </si>
  <si>
    <t>電子交換機(E72i)用基板外11件</t>
    <rPh sb="0" eb="2">
      <t>デンシ</t>
    </rPh>
    <rPh sb="2" eb="5">
      <t>コウカンキ</t>
    </rPh>
    <rPh sb="11" eb="12">
      <t>ヨウ</t>
    </rPh>
    <rPh sb="12" eb="14">
      <t>キバン</t>
    </rPh>
    <rPh sb="14" eb="15">
      <t>ホカ</t>
    </rPh>
    <rPh sb="17" eb="18">
      <t>ケン</t>
    </rPh>
    <phoneticPr fontId="15"/>
  </si>
  <si>
    <t>北盛電工株式会社
北海道函館市万代町1-31</t>
  </si>
  <si>
    <t>沖電気工業株式会社 東京都港区芝浦4丁目10-16</t>
  </si>
  <si>
    <t>電子交換機(E72i)Ⅱ用基板1次群ﾚｰﾄISDNﾄﾗﾝｸ外７件</t>
    <rPh sb="0" eb="2">
      <t>デンシ</t>
    </rPh>
    <rPh sb="2" eb="5">
      <t>コウカンキ</t>
    </rPh>
    <rPh sb="12" eb="13">
      <t>ヨウ</t>
    </rPh>
    <rPh sb="13" eb="15">
      <t>キバン</t>
    </rPh>
    <rPh sb="16" eb="17">
      <t>ジ</t>
    </rPh>
    <rPh sb="17" eb="18">
      <t>グン</t>
    </rPh>
    <rPh sb="29" eb="30">
      <t>ホカ</t>
    </rPh>
    <rPh sb="31" eb="32">
      <t>ケン</t>
    </rPh>
    <phoneticPr fontId="4"/>
  </si>
  <si>
    <t>株式会社石田文具 函館市鍛治1丁目39-11</t>
  </si>
  <si>
    <t>ACｱﾀﾞﾌﾟﾀ　外45件</t>
  </si>
  <si>
    <t>工具差し　外60件</t>
  </si>
  <si>
    <t>支出負担行為担当官
東京都警察会計担当官
太田 誠
東京都千代田区霞が関2-1-1</t>
  </si>
  <si>
    <t>株式会社京三製作所
神奈川県横浜市鶴見区平安町
二丁目29番地の1</t>
  </si>
  <si>
    <t>警視庁警察学校射撃場バックストップ用特殊ゴム等交換委託                      
単価契約</t>
    <rPh sb="0" eb="3">
      <t>ケイシチョウ</t>
    </rPh>
    <rPh sb="3" eb="5">
      <t>ケイサツ</t>
    </rPh>
    <rPh sb="5" eb="7">
      <t>ガッコウ</t>
    </rPh>
    <rPh sb="7" eb="10">
      <t>シャゲキジョウ</t>
    </rPh>
    <rPh sb="17" eb="18">
      <t>ヨウ</t>
    </rPh>
    <rPh sb="18" eb="20">
      <t>トクシュ</t>
    </rPh>
    <rPh sb="22" eb="23">
      <t>ナド</t>
    </rPh>
    <rPh sb="23" eb="25">
      <t>コウカン</t>
    </rPh>
    <rPh sb="25" eb="27">
      <t>イタク</t>
    </rPh>
    <rPh sb="50" eb="52">
      <t>タンカ</t>
    </rPh>
    <rPh sb="52" eb="54">
      <t>ケイヤク</t>
    </rPh>
    <phoneticPr fontId="4"/>
  </si>
  <si>
    <t>単価契約
14,175円/枚</t>
    <rPh sb="0" eb="2">
      <t>タンカ</t>
    </rPh>
    <rPh sb="2" eb="4">
      <t>ケイヤク</t>
    </rPh>
    <rPh sb="11" eb="12">
      <t>エン</t>
    </rPh>
    <rPh sb="13" eb="14">
      <t>マイ</t>
    </rPh>
    <phoneticPr fontId="4"/>
  </si>
  <si>
    <t>株式会社ｴﾝﾀｰｵﾝ
東京都台東区台東
四丁目29番13号</t>
  </si>
  <si>
    <t>インクパック外１種の買入れ　　　　
2,220点</t>
    <rPh sb="6" eb="7">
      <t>ホカ</t>
    </rPh>
    <rPh sb="8" eb="9">
      <t>シュ</t>
    </rPh>
    <rPh sb="10" eb="12">
      <t>カイイレ</t>
    </rPh>
    <rPh sb="23" eb="24">
      <t>テン</t>
    </rPh>
    <phoneticPr fontId="4"/>
  </si>
  <si>
    <t>細谷火工株式会社
東京都あきるの市菅生
1847番地</t>
  </si>
  <si>
    <t>ガス筒発射器用空砲の買入れ　　　　
700点</t>
    <rPh sb="2" eb="3">
      <t>ツツ</t>
    </rPh>
    <rPh sb="3" eb="6">
      <t>ハッシャキ</t>
    </rPh>
    <rPh sb="6" eb="7">
      <t>ヨウ</t>
    </rPh>
    <rPh sb="7" eb="9">
      <t>クウホウ</t>
    </rPh>
    <rPh sb="10" eb="12">
      <t>カイイレ</t>
    </rPh>
    <rPh sb="21" eb="22">
      <t>テン</t>
    </rPh>
    <phoneticPr fontId="4"/>
  </si>
  <si>
    <t>東海汽船株式会社
東京都港区海岸
三丁目6番43号</t>
  </si>
  <si>
    <t>車両の海上輸送委託　　　　　　　　　　　　　　　11台</t>
    <rPh sb="0" eb="2">
      <t>シャリョウ</t>
    </rPh>
    <rPh sb="3" eb="5">
      <t>カイジョウ</t>
    </rPh>
    <rPh sb="5" eb="7">
      <t>ユソウ</t>
    </rPh>
    <rPh sb="7" eb="9">
      <t>イタク</t>
    </rPh>
    <rPh sb="26" eb="27">
      <t>ダイ</t>
    </rPh>
    <phoneticPr fontId="4"/>
  </si>
  <si>
    <t>本契約は、伊豆大島の災害警備に使用した車両を東京まで搬送するもので、大島・東京間の航路は契約業者のみである。（会計法第２９条の３第４項）</t>
    <rPh sb="0" eb="3">
      <t>ホンケイヤク</t>
    </rPh>
    <rPh sb="5" eb="7">
      <t>イズ</t>
    </rPh>
    <rPh sb="7" eb="9">
      <t>オオシマ</t>
    </rPh>
    <rPh sb="10" eb="12">
      <t>サイガイ</t>
    </rPh>
    <rPh sb="12" eb="14">
      <t>ケイビ</t>
    </rPh>
    <rPh sb="15" eb="17">
      <t>シヨウ</t>
    </rPh>
    <rPh sb="19" eb="21">
      <t>シャリョウ</t>
    </rPh>
    <rPh sb="22" eb="24">
      <t>トウキョウ</t>
    </rPh>
    <rPh sb="26" eb="28">
      <t>ハンソウ</t>
    </rPh>
    <rPh sb="34" eb="36">
      <t>オオシマ</t>
    </rPh>
    <rPh sb="37" eb="39">
      <t>トウキョウ</t>
    </rPh>
    <rPh sb="39" eb="40">
      <t>カン</t>
    </rPh>
    <rPh sb="41" eb="43">
      <t>コウロ</t>
    </rPh>
    <rPh sb="44" eb="46">
      <t>ケイヤク</t>
    </rPh>
    <rPh sb="46" eb="48">
      <t>ギョウシャ</t>
    </rPh>
    <phoneticPr fontId="4"/>
  </si>
  <si>
    <t>株式会社ﾘｽﾄ
東京都国立市谷保
6300番地</t>
  </si>
  <si>
    <t xml:space="preserve">産業廃棄物（アラビアゴム末外１９０種）処分委託契約　　　
</t>
    <rPh sb="0" eb="2">
      <t>サンギョウ</t>
    </rPh>
    <rPh sb="2" eb="5">
      <t>ハイキブツ</t>
    </rPh>
    <rPh sb="12" eb="13">
      <t>マツ</t>
    </rPh>
    <rPh sb="13" eb="14">
      <t>ホカ</t>
    </rPh>
    <rPh sb="17" eb="18">
      <t>シュ</t>
    </rPh>
    <rPh sb="19" eb="21">
      <t>ショブン</t>
    </rPh>
    <rPh sb="21" eb="23">
      <t>イタク</t>
    </rPh>
    <rPh sb="23" eb="25">
      <t>ケイヤク</t>
    </rPh>
    <phoneticPr fontId="4"/>
  </si>
  <si>
    <t>株式会社ﾎﾃﾙｵｰｸﾗ東京
東京都港区虎ﾉ門
二丁目10番4号</t>
  </si>
  <si>
    <t>警備指揮所の借上げ
26泊</t>
    <rPh sb="0" eb="2">
      <t>ケイビ</t>
    </rPh>
    <rPh sb="2" eb="5">
      <t>シキショ</t>
    </rPh>
    <rPh sb="6" eb="7">
      <t>カ</t>
    </rPh>
    <rPh sb="7" eb="8">
      <t>ア</t>
    </rPh>
    <rPh sb="12" eb="13">
      <t>ハク</t>
    </rPh>
    <phoneticPr fontId="4"/>
  </si>
  <si>
    <t xml:space="preserve">警備対象者が当該ホテルに宿泊することとなり、同ホテルの客室を借上げ、警備指揮所を設置するため。（会計法第２９条の３第４項）                                                                                     </t>
    <rPh sb="0" eb="2">
      <t>ケイビ</t>
    </rPh>
    <rPh sb="2" eb="5">
      <t>タイショウシャ</t>
    </rPh>
    <rPh sb="6" eb="8">
      <t>トウガイ</t>
    </rPh>
    <rPh sb="12" eb="14">
      <t>シュクハク</t>
    </rPh>
    <rPh sb="22" eb="23">
      <t>ドウ</t>
    </rPh>
    <rPh sb="27" eb="29">
      <t>キャクシツ</t>
    </rPh>
    <rPh sb="30" eb="31">
      <t>カ</t>
    </rPh>
    <rPh sb="31" eb="32">
      <t>ア</t>
    </rPh>
    <rPh sb="34" eb="36">
      <t>ケイビ</t>
    </rPh>
    <rPh sb="36" eb="39">
      <t>シキジョ</t>
    </rPh>
    <rPh sb="40" eb="42">
      <t>セッチ</t>
    </rPh>
    <rPh sb="48" eb="50">
      <t>カイケイ</t>
    </rPh>
    <rPh sb="50" eb="51">
      <t>ホウ</t>
    </rPh>
    <rPh sb="51" eb="52">
      <t>ダイ</t>
    </rPh>
    <rPh sb="54" eb="55">
      <t>ジョウ</t>
    </rPh>
    <rPh sb="57" eb="58">
      <t>ダイ</t>
    </rPh>
    <rPh sb="59" eb="60">
      <t>コウ</t>
    </rPh>
    <phoneticPr fontId="4"/>
  </si>
  <si>
    <t>東海汽船株式会社
東京都港区湾岸
三丁目6番43号</t>
  </si>
  <si>
    <t>車両の海上輸送委託　　　　　　　　　　　　　　　３４台</t>
    <rPh sb="0" eb="2">
      <t>シャリョウ</t>
    </rPh>
    <rPh sb="3" eb="5">
      <t>カイジョウ</t>
    </rPh>
    <rPh sb="5" eb="7">
      <t>ユソウ</t>
    </rPh>
    <rPh sb="7" eb="9">
      <t>イタク</t>
    </rPh>
    <rPh sb="26" eb="27">
      <t>ダイ</t>
    </rPh>
    <phoneticPr fontId="4"/>
  </si>
  <si>
    <t>株式会社ｱﾙｺﾞｸﾞﾗﾌｨｯｸｽ
東京都中央区日本橋箱崎町
5番14号</t>
  </si>
  <si>
    <t>情報分析システムの買入れ　　　
１式</t>
    <rPh sb="0" eb="2">
      <t>ジョウホウ</t>
    </rPh>
    <rPh sb="2" eb="4">
      <t>ブンセキ</t>
    </rPh>
    <rPh sb="9" eb="11">
      <t>カイイレ</t>
    </rPh>
    <rPh sb="17" eb="18">
      <t>シキ</t>
    </rPh>
    <phoneticPr fontId="4"/>
  </si>
  <si>
    <t>株式会社池田理化
東京都千代田区鍛冶町
一丁目8番6号</t>
  </si>
  <si>
    <t>DVD－ROMの買入れ　　　
1式</t>
    <rPh sb="8" eb="10">
      <t>カイイレ</t>
    </rPh>
    <rPh sb="16" eb="17">
      <t>シキ</t>
    </rPh>
    <phoneticPr fontId="4"/>
  </si>
  <si>
    <t>岩井化学薬品株式会社
東京都中央区日本橋本町
三丁目2番10号</t>
  </si>
  <si>
    <t>ポリマー試薬ほか１５種の買入れ　　　
229点</t>
    <rPh sb="4" eb="6">
      <t>シヤク</t>
    </rPh>
    <rPh sb="10" eb="11">
      <t>シュ</t>
    </rPh>
    <rPh sb="12" eb="14">
      <t>カイイレ</t>
    </rPh>
    <rPh sb="22" eb="23">
      <t>テン</t>
    </rPh>
    <phoneticPr fontId="4"/>
  </si>
  <si>
    <t>DNA型検査試薬の買入れ　　　
1箱</t>
    <rPh sb="3" eb="4">
      <t>カタ</t>
    </rPh>
    <rPh sb="4" eb="6">
      <t>ケンサ</t>
    </rPh>
    <rPh sb="6" eb="8">
      <t>シヤク</t>
    </rPh>
    <rPh sb="9" eb="11">
      <t>カイイレ</t>
    </rPh>
    <rPh sb="17" eb="18">
      <t>ハコ</t>
    </rPh>
    <phoneticPr fontId="4"/>
  </si>
  <si>
    <t>試薬ほか１１０種の買入れ
628点</t>
    <rPh sb="0" eb="2">
      <t>シヤク</t>
    </rPh>
    <rPh sb="7" eb="8">
      <t>シュ</t>
    </rPh>
    <rPh sb="9" eb="11">
      <t>カイイレ</t>
    </rPh>
    <rPh sb="16" eb="17">
      <t>テン</t>
    </rPh>
    <phoneticPr fontId="4"/>
  </si>
  <si>
    <t>住友電工ｼｽﾃﾑｿﾘｭｰｼｮﾝ株式会社
東京都文京区関口
一丁目43番5号</t>
  </si>
  <si>
    <t>日本信号株式会社
東京都千代田区丸の内1-5-1</t>
  </si>
  <si>
    <t>埼玉ﾕﾆｵﾝｻｰﾋﾞｽ株式会社 埼玉県さいたま市西区中野林
756番地1</t>
  </si>
  <si>
    <t>北明電気工業株式会社
東京支店 東京都町田市成瀬が丘
二丁目16番2</t>
  </si>
  <si>
    <t>変更
H26.1.8
77,700減</t>
    <rPh sb="17" eb="18">
      <t>ゲン</t>
    </rPh>
    <phoneticPr fontId="4"/>
  </si>
  <si>
    <t>東京配電工事株式会社
東京都港区芝浦
四丁目9番34号</t>
  </si>
  <si>
    <t>変更
H26.1.9
920,850増</t>
    <rPh sb="18" eb="19">
      <t>ゾウ</t>
    </rPh>
    <phoneticPr fontId="4"/>
  </si>
  <si>
    <t>株式会社ｶﾝﾄﾞｰ
東京都新宿区内藤町
1番地</t>
  </si>
  <si>
    <t>変更
H26.2.17
701,400増</t>
    <rPh sb="19" eb="20">
      <t>ゾウ</t>
    </rPh>
    <phoneticPr fontId="4"/>
  </si>
  <si>
    <t>変更
H26.1.9
19,959,050増</t>
    <rPh sb="21" eb="22">
      <t>ゾウ</t>
    </rPh>
    <phoneticPr fontId="4"/>
  </si>
  <si>
    <t>変更
H26.1.9
9,450増</t>
    <rPh sb="16" eb="17">
      <t>ゾウ</t>
    </rPh>
    <phoneticPr fontId="4"/>
  </si>
  <si>
    <t>路線信号情報提供用定数作成委託単価契約　　　　
720箇所</t>
    <rPh sb="0" eb="2">
      <t>ロセン</t>
    </rPh>
    <rPh sb="2" eb="4">
      <t>シンゴウ</t>
    </rPh>
    <rPh sb="4" eb="6">
      <t>ジョウホウ</t>
    </rPh>
    <rPh sb="6" eb="9">
      <t>テイキョウヨウ</t>
    </rPh>
    <rPh sb="9" eb="11">
      <t>テイスウ</t>
    </rPh>
    <rPh sb="11" eb="13">
      <t>サクセイ</t>
    </rPh>
    <rPh sb="13" eb="15">
      <t>イタク</t>
    </rPh>
    <rPh sb="15" eb="17">
      <t>タンカ</t>
    </rPh>
    <rPh sb="17" eb="19">
      <t>ケイヤク</t>
    </rPh>
    <rPh sb="27" eb="29">
      <t>カショ</t>
    </rPh>
    <phoneticPr fontId="4"/>
  </si>
  <si>
    <t>単価契約
路線信号情報提供下位装置接続用定数設計・設定・組込み74,235円/回線</t>
    <rPh sb="0" eb="2">
      <t>タンカ</t>
    </rPh>
    <rPh sb="2" eb="4">
      <t>ケイヤク</t>
    </rPh>
    <rPh sb="5" eb="7">
      <t>ロセン</t>
    </rPh>
    <rPh sb="7" eb="9">
      <t>シンゴウ</t>
    </rPh>
    <rPh sb="9" eb="11">
      <t>ジョウホウ</t>
    </rPh>
    <rPh sb="11" eb="13">
      <t>テイキョウ</t>
    </rPh>
    <rPh sb="13" eb="15">
      <t>カイ</t>
    </rPh>
    <rPh sb="15" eb="17">
      <t>ソウチ</t>
    </rPh>
    <rPh sb="17" eb="20">
      <t>セツゾクヨウ</t>
    </rPh>
    <rPh sb="20" eb="22">
      <t>テイスウ</t>
    </rPh>
    <rPh sb="22" eb="24">
      <t>セッケイ</t>
    </rPh>
    <rPh sb="25" eb="27">
      <t>セッテイ</t>
    </rPh>
    <rPh sb="28" eb="30">
      <t>クミコミ</t>
    </rPh>
    <rPh sb="37" eb="38">
      <t>エン</t>
    </rPh>
    <rPh sb="39" eb="41">
      <t>カイセン</t>
    </rPh>
    <phoneticPr fontId="4"/>
  </si>
  <si>
    <t>変更
H26.1.8
8,400減</t>
    <rPh sb="16" eb="17">
      <t>ゲン</t>
    </rPh>
    <phoneticPr fontId="4"/>
  </si>
  <si>
    <t>自動車安全運転ｾﾝﾀｰ
東京都千代田区
二番町3番地</t>
  </si>
  <si>
    <t>森武道具株式会社
東京都中央区日本橋小伝馬町
6番12号</t>
  </si>
  <si>
    <t>逮捕術防具外１種の買入れ　　　
350点</t>
    <rPh sb="0" eb="2">
      <t>タイホ</t>
    </rPh>
    <rPh sb="2" eb="3">
      <t>ジュツ</t>
    </rPh>
    <rPh sb="3" eb="5">
      <t>ボウグ</t>
    </rPh>
    <rPh sb="5" eb="6">
      <t>ホカ</t>
    </rPh>
    <rPh sb="7" eb="8">
      <t>シュ</t>
    </rPh>
    <rPh sb="9" eb="11">
      <t>カイイレ</t>
    </rPh>
    <rPh sb="19" eb="20">
      <t>テン</t>
    </rPh>
    <phoneticPr fontId="4"/>
  </si>
  <si>
    <t>マネキン外３種の買入れ　　　
101点</t>
    <rPh sb="4" eb="5">
      <t>ホカ</t>
    </rPh>
    <rPh sb="6" eb="7">
      <t>シュ</t>
    </rPh>
    <rPh sb="8" eb="10">
      <t>カイイレ</t>
    </rPh>
    <rPh sb="18" eb="19">
      <t>テン</t>
    </rPh>
    <phoneticPr fontId="4"/>
  </si>
  <si>
    <t>電子ｼｽﾃﾑ株式会社
愛知県名古屋市昭和区御器所
三丁目2番5号</t>
  </si>
  <si>
    <t>プロジェクター外３種の買入れ　　
11点</t>
    <rPh sb="7" eb="8">
      <t>ホカ</t>
    </rPh>
    <rPh sb="9" eb="10">
      <t>シュ</t>
    </rPh>
    <rPh sb="11" eb="13">
      <t>カイイレ</t>
    </rPh>
    <rPh sb="19" eb="20">
      <t>テン</t>
    </rPh>
    <phoneticPr fontId="4"/>
  </si>
  <si>
    <t>株式会社三陽堂
東京都世田谷区下馬
一丁目47番23号</t>
  </si>
  <si>
    <t>細断器の買入れ　　
1点</t>
    <rPh sb="0" eb="1">
      <t>サイ</t>
    </rPh>
    <rPh sb="2" eb="3">
      <t>キ</t>
    </rPh>
    <rPh sb="4" eb="6">
      <t>カイイ</t>
    </rPh>
    <rPh sb="11" eb="12">
      <t>テン</t>
    </rPh>
    <phoneticPr fontId="4"/>
  </si>
  <si>
    <t>北海道ﾊﾞｲｵｼｽﾃﾑ株式会社
北海道札幌市北区北16条西4丁目1番30号</t>
  </si>
  <si>
    <t>DNA型鑑定用試薬
AmpfLSTR®　Identifiler®　Plus PCR　Amplification　Kit 外１1品目購入</t>
    <rPh sb="60" eb="61">
      <t>ホカ</t>
    </rPh>
    <rPh sb="63" eb="65">
      <t>ヒンモク</t>
    </rPh>
    <rPh sb="65" eb="67">
      <t>コウニュウ</t>
    </rPh>
    <phoneticPr fontId="12"/>
  </si>
  <si>
    <t>支出負担行為担当官
北海道警察会計担当官
坂 明
北海道警察本部
北海道札幌市中央区北2条西7</t>
  </si>
  <si>
    <t>自動車安全運転ｾﾝﾀｰ 東京都千代田区二番町3番地</t>
  </si>
  <si>
    <t>警察緊急自動車運転技能者専科教養委託（四輪）</t>
    <rPh sb="0" eb="2">
      <t>ケイサツ</t>
    </rPh>
    <rPh sb="2" eb="4">
      <t>キンキュウ</t>
    </rPh>
    <rPh sb="4" eb="7">
      <t>ジドウシャ</t>
    </rPh>
    <rPh sb="7" eb="9">
      <t>ウンテン</t>
    </rPh>
    <rPh sb="9" eb="12">
      <t>ギノウシャ</t>
    </rPh>
    <rPh sb="12" eb="14">
      <t>センカ</t>
    </rPh>
    <rPh sb="14" eb="16">
      <t>キョウヨウ</t>
    </rPh>
    <rPh sb="16" eb="18">
      <t>イタク</t>
    </rPh>
    <rPh sb="19" eb="20">
      <t>4</t>
    </rPh>
    <rPh sb="20" eb="21">
      <t>リン</t>
    </rPh>
    <phoneticPr fontId="6"/>
  </si>
  <si>
    <t>会計法第29条の３第４項
警察庁において公募したところ、自動車安全運転ｾﾝﾀｰのみが実施可能であり受諾の意思を有する回答であったもの</t>
    <rPh sb="0" eb="3">
      <t>カイケイホウ</t>
    </rPh>
    <rPh sb="3" eb="4">
      <t>ダイ</t>
    </rPh>
    <rPh sb="6" eb="7">
      <t>ジョウ</t>
    </rPh>
    <rPh sb="9" eb="10">
      <t>ダイ</t>
    </rPh>
    <rPh sb="11" eb="12">
      <t>コウ</t>
    </rPh>
    <rPh sb="13" eb="16">
      <t>ケイサツチョウ</t>
    </rPh>
    <rPh sb="20" eb="22">
      <t>コウボ</t>
    </rPh>
    <rPh sb="28" eb="31">
      <t>ジドウシャ</t>
    </rPh>
    <rPh sb="31" eb="33">
      <t>アンゼン</t>
    </rPh>
    <rPh sb="33" eb="35">
      <t>ウンテン</t>
    </rPh>
    <rPh sb="42" eb="44">
      <t>ジッシ</t>
    </rPh>
    <rPh sb="44" eb="46">
      <t>カノウ</t>
    </rPh>
    <rPh sb="49" eb="51">
      <t>ジュダク</t>
    </rPh>
    <rPh sb="52" eb="54">
      <t>イシ</t>
    </rPh>
    <rPh sb="55" eb="56">
      <t>ユウ</t>
    </rPh>
    <rPh sb="58" eb="60">
      <t>カイトウ</t>
    </rPh>
    <phoneticPr fontId="6"/>
  </si>
  <si>
    <t>DNA型鑑定用試薬
AmpfLSTR®　Identifiler®　Plus PCR　Amplification　Kit 外１０品目購入</t>
    <rPh sb="60" eb="61">
      <t>ホカ</t>
    </rPh>
    <rPh sb="63" eb="65">
      <t>ヒンモク</t>
    </rPh>
    <rPh sb="65" eb="67">
      <t>コウニュウ</t>
    </rPh>
    <phoneticPr fontId="12"/>
  </si>
  <si>
    <t>フラグメントアナライザー修繕</t>
    <rPh sb="12" eb="14">
      <t>シュウゼン</t>
    </rPh>
    <phoneticPr fontId="6"/>
  </si>
  <si>
    <t>株式会社第一ｶﾒﾗ
北海道札幌市白石区東札幌5条2丁目1-23</t>
  </si>
  <si>
    <t>デジタルカメラほか合計３品目の購入</t>
    <rPh sb="9" eb="11">
      <t>ゴウケイ</t>
    </rPh>
    <rPh sb="12" eb="14">
      <t>ヒンモク</t>
    </rPh>
    <rPh sb="15" eb="17">
      <t>コウニュウ</t>
    </rPh>
    <phoneticPr fontId="6"/>
  </si>
  <si>
    <t>株式会社ﾑﾗｶﾐ
北海道札幌市中央区北13条西17丁目1番36号</t>
  </si>
  <si>
    <t>携帯発電機の購入</t>
    <rPh sb="0" eb="5">
      <t>ケイタイハツデンキ</t>
    </rPh>
    <rPh sb="6" eb="8">
      <t>コウニュウ</t>
    </rPh>
    <phoneticPr fontId="6"/>
  </si>
  <si>
    <t>桜ﾎｰｽ株式会社
東京都渋谷区笹塚1丁目21番17号</t>
  </si>
  <si>
    <t>有毒ガス検知器の購入</t>
    <rPh sb="0" eb="2">
      <t>ユウドク</t>
    </rPh>
    <rPh sb="4" eb="7">
      <t>ケンチキ</t>
    </rPh>
    <rPh sb="8" eb="10">
      <t>コウニュウ</t>
    </rPh>
    <phoneticPr fontId="4"/>
  </si>
  <si>
    <t>有毒ガス検知器の購入</t>
    <rPh sb="0" eb="2">
      <t>ユウドク</t>
    </rPh>
    <rPh sb="4" eb="7">
      <t>ケンチキ</t>
    </rPh>
    <rPh sb="8" eb="10">
      <t>コウニュウ</t>
    </rPh>
    <phoneticPr fontId="6"/>
  </si>
  <si>
    <t>株式会社ｵｰｸ
北海道札幌市西区八軒6条東2丁目8番10号</t>
  </si>
  <si>
    <t>北海道警察学校暖房設備改修工事</t>
    <rPh sb="0" eb="3">
      <t>ホッカイドウ</t>
    </rPh>
    <rPh sb="3" eb="5">
      <t>ケイサツ</t>
    </rPh>
    <rPh sb="5" eb="7">
      <t>ガッコウ</t>
    </rPh>
    <rPh sb="7" eb="9">
      <t>ダンボウ</t>
    </rPh>
    <rPh sb="9" eb="11">
      <t>セツビ</t>
    </rPh>
    <rPh sb="11" eb="13">
      <t>カイシュウ</t>
    </rPh>
    <rPh sb="13" eb="15">
      <t>コウジ</t>
    </rPh>
    <phoneticPr fontId="6"/>
  </si>
  <si>
    <t>晴和ﾃｸﾈｯﾄ株式会社
北海道旭川市工業団地4条2丁目2番6号</t>
  </si>
  <si>
    <t>北海道警察学校ほか蓄電池取替修繕</t>
    <rPh sb="0" eb="3">
      <t>ホッカイドウ</t>
    </rPh>
    <rPh sb="3" eb="5">
      <t>ケイサツ</t>
    </rPh>
    <rPh sb="5" eb="7">
      <t>ガッコウ</t>
    </rPh>
    <rPh sb="9" eb="12">
      <t>チクデンチ</t>
    </rPh>
    <rPh sb="12" eb="14">
      <t>トリカエ</t>
    </rPh>
    <rPh sb="14" eb="16">
      <t>シュウゼン</t>
    </rPh>
    <phoneticPr fontId="6"/>
  </si>
  <si>
    <t>株式会社京三製作所
横浜市鶴見区平安町2丁目29番地の1</t>
  </si>
  <si>
    <t>北海道警察学校射撃場バックストップ設備交換等業務</t>
    <rPh sb="0" eb="3">
      <t>ホッカイドウ</t>
    </rPh>
    <rPh sb="3" eb="5">
      <t>ケイサツ</t>
    </rPh>
    <rPh sb="5" eb="7">
      <t>ガッコウ</t>
    </rPh>
    <rPh sb="7" eb="9">
      <t>シャゲキ</t>
    </rPh>
    <rPh sb="9" eb="10">
      <t>バ</t>
    </rPh>
    <rPh sb="17" eb="19">
      <t>セツビ</t>
    </rPh>
    <rPh sb="19" eb="21">
      <t>コウカン</t>
    </rPh>
    <rPh sb="21" eb="22">
      <t>ナド</t>
    </rPh>
    <rPh sb="22" eb="24">
      <t>ギョウム</t>
    </rPh>
    <phoneticPr fontId="6"/>
  </si>
  <si>
    <t>ﾊﾞﾌﾞ日立工業株式会社
広島県呉市宝町5番3号</t>
  </si>
  <si>
    <t>北海道警察学校函館方面分校外３校応用射撃訓練システム保守点検等業務</t>
    <rPh sb="0" eb="3">
      <t>ホッカイドウ</t>
    </rPh>
    <rPh sb="3" eb="5">
      <t>ケイサツ</t>
    </rPh>
    <rPh sb="5" eb="7">
      <t>ガッコウ</t>
    </rPh>
    <rPh sb="7" eb="9">
      <t>ハコダテ</t>
    </rPh>
    <rPh sb="9" eb="11">
      <t>ホウメン</t>
    </rPh>
    <rPh sb="11" eb="13">
      <t>ブンコウ</t>
    </rPh>
    <rPh sb="13" eb="14">
      <t>ホカ</t>
    </rPh>
    <rPh sb="15" eb="16">
      <t>コウ</t>
    </rPh>
    <rPh sb="16" eb="18">
      <t>オウヨウ</t>
    </rPh>
    <rPh sb="18" eb="20">
      <t>シャゲキ</t>
    </rPh>
    <rPh sb="20" eb="22">
      <t>クンレン</t>
    </rPh>
    <rPh sb="26" eb="28">
      <t>ホシュ</t>
    </rPh>
    <rPh sb="28" eb="30">
      <t>テンケン</t>
    </rPh>
    <rPh sb="30" eb="31">
      <t>ナド</t>
    </rPh>
    <rPh sb="31" eb="33">
      <t>ギョウム</t>
    </rPh>
    <phoneticPr fontId="6"/>
  </si>
  <si>
    <t>北海道警察学校応用射撃訓練装置保守点検等業務</t>
    <rPh sb="0" eb="3">
      <t>ホッカイドウ</t>
    </rPh>
    <rPh sb="3" eb="5">
      <t>ケイサツ</t>
    </rPh>
    <rPh sb="5" eb="7">
      <t>ガッコウ</t>
    </rPh>
    <rPh sb="7" eb="9">
      <t>オウヨウ</t>
    </rPh>
    <rPh sb="9" eb="11">
      <t>シャゲキ</t>
    </rPh>
    <rPh sb="11" eb="13">
      <t>クンレン</t>
    </rPh>
    <rPh sb="13" eb="15">
      <t>ソウチ</t>
    </rPh>
    <rPh sb="15" eb="17">
      <t>ホシュ</t>
    </rPh>
    <rPh sb="17" eb="19">
      <t>テンケン</t>
    </rPh>
    <rPh sb="19" eb="20">
      <t>ナド</t>
    </rPh>
    <rPh sb="20" eb="22">
      <t>ギョウム</t>
    </rPh>
    <phoneticPr fontId="6"/>
  </si>
  <si>
    <t>契約担当官
北海道警察学校長
篠原 英樹
北海道札幌市南区真駒内南町5-1-7</t>
  </si>
  <si>
    <t>ﾊﾟｲﾌﾟ技研工業株式会社
北海道札幌市北区屯田2条1丁目7-45</t>
  </si>
  <si>
    <t>北海道警察学校排水設備清掃業務</t>
    <rPh sb="0" eb="3">
      <t>ホッカイドウ</t>
    </rPh>
    <rPh sb="3" eb="5">
      <t>ケイサツ</t>
    </rPh>
    <rPh sb="5" eb="7">
      <t>ガッコウ</t>
    </rPh>
    <rPh sb="7" eb="9">
      <t>ハイスイ</t>
    </rPh>
    <rPh sb="9" eb="11">
      <t>セツビ</t>
    </rPh>
    <rPh sb="11" eb="13">
      <t>セイソウ</t>
    </rPh>
    <rPh sb="13" eb="15">
      <t>ギョウム</t>
    </rPh>
    <phoneticPr fontId="6"/>
  </si>
  <si>
    <t>札幌第一興産株式会社 北海道札幌市中央区北4条西16丁目1番地</t>
  </si>
  <si>
    <t>北海道警察学校暖房等燃料（灯油・大口）購入単価契約</t>
    <rPh sb="0" eb="3">
      <t>ホッカイドウ</t>
    </rPh>
    <rPh sb="3" eb="5">
      <t>ケイサツ</t>
    </rPh>
    <rPh sb="5" eb="7">
      <t>ガッコウ</t>
    </rPh>
    <rPh sb="7" eb="9">
      <t>ダンボウ</t>
    </rPh>
    <rPh sb="9" eb="10">
      <t>トウ</t>
    </rPh>
    <rPh sb="10" eb="12">
      <t>ネンリョウ</t>
    </rPh>
    <rPh sb="13" eb="15">
      <t>トウユ</t>
    </rPh>
    <rPh sb="16" eb="18">
      <t>オオグチ</t>
    </rPh>
    <rPh sb="19" eb="21">
      <t>コウニュウ</t>
    </rPh>
    <rPh sb="21" eb="23">
      <t>タンカ</t>
    </rPh>
    <rPh sb="23" eb="25">
      <t>ケイヤク</t>
    </rPh>
    <phoneticPr fontId="6"/>
  </si>
  <si>
    <t>単価契約　　　　　　　H25.10.15 @85.26/L　　　　　　　H25.12.3 @87.36　　　　　　　　　H26.1.21 @90.51　　　　　　　　　H26.2.20 @88.41</t>
    <rPh sb="0" eb="2">
      <t>タンカ</t>
    </rPh>
    <rPh sb="2" eb="4">
      <t>ケイヤク</t>
    </rPh>
    <phoneticPr fontId="6"/>
  </si>
  <si>
    <t>支出負担行為担当官
東北管区警察局総務監察･広域調整部会計課長
岩松 力
宮城県仙台市青葉区本町3-3-1</t>
    <rPh sb="37" eb="40">
      <t>ミヤギケン</t>
    </rPh>
    <phoneticPr fontId="4"/>
  </si>
  <si>
    <t>ﾍﾞﾝ測量設計株式会社</t>
  </si>
  <si>
    <t>測量業務委託</t>
    <rPh sb="0" eb="2">
      <t>ソクリョウ</t>
    </rPh>
    <rPh sb="2" eb="4">
      <t>ギョウム</t>
    </rPh>
    <rPh sb="4" eb="6">
      <t>イタク</t>
    </rPh>
    <phoneticPr fontId="4"/>
  </si>
  <si>
    <t>契約当初の金額
3,097,500-
変更年月日
H26.3.13 220,500-</t>
    <rPh sb="0" eb="2">
      <t>ケイヤク</t>
    </rPh>
    <rPh sb="2" eb="4">
      <t>トウショ</t>
    </rPh>
    <rPh sb="5" eb="7">
      <t>キンガク</t>
    </rPh>
    <rPh sb="19" eb="21">
      <t>ヘンコウ</t>
    </rPh>
    <rPh sb="21" eb="24">
      <t>ネンガッピ</t>
    </rPh>
    <phoneticPr fontId="4"/>
  </si>
  <si>
    <t>ﾊﾟﾅｿﾆｯｸｼｽﾃﾑﾈｯﾄﾜｰｸｽ株式会社ｼｽﾃﾑｿﾘｭｰｼｮﾝｽﾞｼﾞｬﾊﾟﾝｶﾝﾊﾟﾆｰ
東京都中央区銀座8-21-1</t>
  </si>
  <si>
    <t>ｴｲﾘﾂ電子産業株式会社
福岡県福岡市南区柳河内1-2-50</t>
  </si>
  <si>
    <t xml:space="preserve">三菱電機株式会社
東京都千代田区丸の内二丁目7番3号
</t>
  </si>
  <si>
    <t>蓄電池パック4.8V1600mA/hほか</t>
    <rPh sb="0" eb="3">
      <t>チクデンチ</t>
    </rPh>
    <phoneticPr fontId="4"/>
  </si>
  <si>
    <t>蓄電池パック3.6V1150mA/hほか</t>
    <rPh sb="0" eb="3">
      <t>チクデンチ</t>
    </rPh>
    <phoneticPr fontId="4"/>
  </si>
  <si>
    <t>蓄電池パック05SHUBA</t>
    <rPh sb="0" eb="3">
      <t>チクデンチ</t>
    </rPh>
    <phoneticPr fontId="4"/>
  </si>
  <si>
    <t>株式会社ｾﾞﾈﾗﾙﾘｻ-ﾁｵﾌﾞｴﾚｸﾄﾛﾆｯｸｽ
東京都港区新橋6-7-1</t>
  </si>
  <si>
    <t>蓄電池パック7.4V1230mA/h</t>
    <rPh sb="0" eb="3">
      <t>チクデンチ</t>
    </rPh>
    <phoneticPr fontId="4"/>
  </si>
  <si>
    <t xml:space="preserve">東日本電子計測株式会社
宮城県仙台市泉区南光台四丁目32番19号
</t>
  </si>
  <si>
    <t>超短波遠隔制御器搭載音声デジタル伝送装置</t>
    <rPh sb="0" eb="3">
      <t>チョウタンパ</t>
    </rPh>
    <rPh sb="8" eb="10">
      <t>トウサイ</t>
    </rPh>
    <rPh sb="10" eb="12">
      <t>オンセイ</t>
    </rPh>
    <rPh sb="16" eb="18">
      <t>デンソウ</t>
    </rPh>
    <rPh sb="18" eb="20">
      <t>ソウチ</t>
    </rPh>
    <phoneticPr fontId="4"/>
  </si>
  <si>
    <t>携帯機用エアリ－クシ－トほか</t>
    <rPh sb="0" eb="3">
      <t>ケイタイキ</t>
    </rPh>
    <rPh sb="3" eb="4">
      <t>ヨウ</t>
    </rPh>
    <phoneticPr fontId="4"/>
  </si>
  <si>
    <t>ｴ-ﾃｨｺﾐｭﾆｹ-ｼｮﾝｽﾞ株式会社
東京都江東区東雲2-14-4</t>
  </si>
  <si>
    <t>衛星通信用小型デジタル車載局設備（１形）修理</t>
    <rPh sb="0" eb="2">
      <t>エイセイ</t>
    </rPh>
    <rPh sb="2" eb="4">
      <t>ツウシン</t>
    </rPh>
    <rPh sb="4" eb="5">
      <t>ヨウ</t>
    </rPh>
    <rPh sb="5" eb="7">
      <t>コガタ</t>
    </rPh>
    <rPh sb="11" eb="13">
      <t>シャサイ</t>
    </rPh>
    <rPh sb="13" eb="14">
      <t>キョク</t>
    </rPh>
    <rPh sb="14" eb="16">
      <t>セツビ</t>
    </rPh>
    <rPh sb="18" eb="19">
      <t>カタ</t>
    </rPh>
    <rPh sb="20" eb="22">
      <t>シュウリ</t>
    </rPh>
    <phoneticPr fontId="4"/>
  </si>
  <si>
    <t>会計法第29条の３第４項
契約業者でないと修理ができない。</t>
    <rPh sb="0" eb="3">
      <t>カイケイホウ</t>
    </rPh>
    <rPh sb="3" eb="4">
      <t>ダイ</t>
    </rPh>
    <rPh sb="6" eb="7">
      <t>ジョウ</t>
    </rPh>
    <rPh sb="9" eb="10">
      <t>ダイ</t>
    </rPh>
    <rPh sb="11" eb="12">
      <t>コウ</t>
    </rPh>
    <rPh sb="13" eb="15">
      <t>ケイヤク</t>
    </rPh>
    <rPh sb="15" eb="17">
      <t>ギョウシャ</t>
    </rPh>
    <rPh sb="21" eb="23">
      <t>シュウリ</t>
    </rPh>
    <phoneticPr fontId="4"/>
  </si>
  <si>
    <t>株式会社東和商会
宮城県仙台市若林区鶴代町1-20</t>
  </si>
  <si>
    <t>片袖机２個ほか</t>
    <rPh sb="0" eb="2">
      <t>カタソデ</t>
    </rPh>
    <rPh sb="2" eb="3">
      <t>ツクエ</t>
    </rPh>
    <rPh sb="4" eb="5">
      <t>コ</t>
    </rPh>
    <phoneticPr fontId="4"/>
  </si>
  <si>
    <t>株式会社仙台測器社
宮城県仙台市若林区卸町三丁目1番24号</t>
  </si>
  <si>
    <t>スペクトラムアナライザ２台</t>
    <rPh sb="12" eb="13">
      <t>ダイ</t>
    </rPh>
    <phoneticPr fontId="4"/>
  </si>
  <si>
    <t>環境保全株式会社仙台支店
宮城県仙台市卸町東1-3-12</t>
  </si>
  <si>
    <t>ＰＣＢ含有分析</t>
    <rPh sb="3" eb="5">
      <t>ガンユウ</t>
    </rPh>
    <rPh sb="5" eb="7">
      <t>ブンセキ</t>
    </rPh>
    <phoneticPr fontId="4"/>
  </si>
  <si>
    <t>蓄電池劣化診断装置</t>
    <rPh sb="0" eb="3">
      <t>チクデンチ</t>
    </rPh>
    <rPh sb="3" eb="5">
      <t>レッカ</t>
    </rPh>
    <rPh sb="5" eb="7">
      <t>シンダン</t>
    </rPh>
    <rPh sb="7" eb="9">
      <t>ソウチ</t>
    </rPh>
    <phoneticPr fontId="4"/>
  </si>
  <si>
    <t>東北電力株式会社仙台営業所
宮城県仙台市青葉区中央四丁目1番6号</t>
  </si>
  <si>
    <t xml:space="preserve">予決令第99条の２
一般競争に付しても入札者がいなかったため。
</t>
    <rPh sb="0" eb="1">
      <t>ヨ</t>
    </rPh>
    <rPh sb="1" eb="2">
      <t>ケツ</t>
    </rPh>
    <rPh sb="2" eb="3">
      <t>レイ</t>
    </rPh>
    <rPh sb="3" eb="4">
      <t>ダイ</t>
    </rPh>
    <rPh sb="6" eb="7">
      <t>ジョウ</t>
    </rPh>
    <rPh sb="10" eb="12">
      <t>イッパン</t>
    </rPh>
    <rPh sb="12" eb="14">
      <t>キョウソウ</t>
    </rPh>
    <rPh sb="15" eb="16">
      <t>フ</t>
    </rPh>
    <rPh sb="19" eb="22">
      <t>ニュウサツシャ</t>
    </rPh>
    <phoneticPr fontId="4"/>
  </si>
  <si>
    <t>支出負担行為担当官
東北管区警察学校庶務部会計課長
齊藤 正美
宮城県多賀城市丸山1-1-1</t>
  </si>
  <si>
    <t>自動車安全運転ｾﾝﾀｰ
東京都千代田区二番町3</t>
  </si>
  <si>
    <t>運転免許技能試験官専科教養委託</t>
    <rPh sb="0" eb="2">
      <t>ウンテン</t>
    </rPh>
    <rPh sb="2" eb="4">
      <t>メンキョ</t>
    </rPh>
    <rPh sb="4" eb="6">
      <t>ギノウ</t>
    </rPh>
    <rPh sb="6" eb="8">
      <t>シケン</t>
    </rPh>
    <rPh sb="8" eb="9">
      <t>カン</t>
    </rPh>
    <rPh sb="9" eb="11">
      <t>センカ</t>
    </rPh>
    <rPh sb="11" eb="13">
      <t>キョウヨウ</t>
    </rPh>
    <rPh sb="13" eb="15">
      <t>イタク</t>
    </rPh>
    <phoneticPr fontId="4"/>
  </si>
  <si>
    <t>単価契約
＠71,500</t>
    <rPh sb="0" eb="2">
      <t>タンカ</t>
    </rPh>
    <rPh sb="2" eb="4">
      <t>ケイヤク</t>
    </rPh>
    <phoneticPr fontId="4"/>
  </si>
  <si>
    <t>株式会社ﾄｰｶﾝｵﾘｴﾝｽ
東京都板橋区赤塚6-36-8</t>
  </si>
  <si>
    <t>本館ほか床面及び窓ガラス清掃作業</t>
    <rPh sb="0" eb="2">
      <t>ホンカン</t>
    </rPh>
    <rPh sb="4" eb="6">
      <t>ユカメン</t>
    </rPh>
    <rPh sb="6" eb="7">
      <t>オヨ</t>
    </rPh>
    <rPh sb="8" eb="9">
      <t>マド</t>
    </rPh>
    <rPh sb="12" eb="14">
      <t>セイソウ</t>
    </rPh>
    <rPh sb="14" eb="16">
      <t>サギョウ</t>
    </rPh>
    <phoneticPr fontId="4"/>
  </si>
  <si>
    <t>分任支出負担行為担当官
東北管区警察局青森県情報通信部長
伊藤 健一
青森県青森市新町2-3-1</t>
  </si>
  <si>
    <t>株式会社電技ﾊﾟｰﾂ
青森県青森市第二問屋町3-6-44</t>
  </si>
  <si>
    <t>分任支出負担行為担当官
東北管区警察局岩手県情報通信部長
西村 郁郎
岩手県盛岡市内丸8-10</t>
  </si>
  <si>
    <t>会計法第29条の３第４項
公募の結果、応札者が契約業者のみであったため</t>
    <rPh sb="0" eb="3">
      <t>カイケイホウ</t>
    </rPh>
    <rPh sb="3" eb="4">
      <t>ダイ</t>
    </rPh>
    <rPh sb="6" eb="7">
      <t>ジョウ</t>
    </rPh>
    <rPh sb="9" eb="10">
      <t>ダイ</t>
    </rPh>
    <rPh sb="11" eb="12">
      <t>コウ</t>
    </rPh>
    <rPh sb="13" eb="15">
      <t>コウボ</t>
    </rPh>
    <rPh sb="16" eb="18">
      <t>ケッカ</t>
    </rPh>
    <rPh sb="19" eb="21">
      <t>オウサツ</t>
    </rPh>
    <rPh sb="21" eb="22">
      <t>モノ</t>
    </rPh>
    <rPh sb="23" eb="25">
      <t>ケイヤク</t>
    </rPh>
    <rPh sb="25" eb="27">
      <t>ギョウシャ</t>
    </rPh>
    <phoneticPr fontId="6"/>
  </si>
  <si>
    <t>東北電話株式会社
岩手県盛岡市津志田町2-8-45</t>
  </si>
  <si>
    <t>ボタン電話装置等更新工事</t>
    <rPh sb="3" eb="5">
      <t>デンワ</t>
    </rPh>
    <rPh sb="5" eb="7">
      <t>ソウチ</t>
    </rPh>
    <rPh sb="7" eb="8">
      <t>トウ</t>
    </rPh>
    <rPh sb="8" eb="10">
      <t>コウシン</t>
    </rPh>
    <rPh sb="10" eb="12">
      <t>コウジ</t>
    </rPh>
    <phoneticPr fontId="6"/>
  </si>
  <si>
    <t>三菱電機株式会社社会ｼｽﾃﾑ第二部
東京都千代田区丸の内2-7-3</t>
  </si>
  <si>
    <t>同軸ケーブル更新等工事</t>
    <rPh sb="0" eb="2">
      <t>ドウジク</t>
    </rPh>
    <rPh sb="6" eb="8">
      <t>コウシン</t>
    </rPh>
    <rPh sb="8" eb="9">
      <t>トウ</t>
    </rPh>
    <rPh sb="9" eb="11">
      <t>コウジ</t>
    </rPh>
    <phoneticPr fontId="6"/>
  </si>
  <si>
    <t>分任支出負担行為担当官
東北管区警察局宮城県情報通信部長
村井 新
宮城県仙台市青葉区本町3-8-1</t>
  </si>
  <si>
    <t>安積電気通信興業株式会社仙台営業所
宮城県仙台市若林区荒井中在家45-1</t>
  </si>
  <si>
    <t>東北電子機器株式会社
宮城県仙台市宮城野区福田町南2-4-15</t>
  </si>
  <si>
    <t>直流電源装置購入</t>
    <rPh sb="0" eb="2">
      <t>チョクリュウ</t>
    </rPh>
    <rPh sb="2" eb="4">
      <t>デンゲン</t>
    </rPh>
    <rPh sb="4" eb="6">
      <t>ソウチ</t>
    </rPh>
    <rPh sb="6" eb="8">
      <t>コウニュウ</t>
    </rPh>
    <phoneticPr fontId="4"/>
  </si>
  <si>
    <t>指令通信装置更新等工事</t>
    <rPh sb="0" eb="2">
      <t>シレイ</t>
    </rPh>
    <rPh sb="2" eb="4">
      <t>ツウシン</t>
    </rPh>
    <rPh sb="4" eb="6">
      <t>ソウチ</t>
    </rPh>
    <rPh sb="6" eb="8">
      <t>コウシン</t>
    </rPh>
    <rPh sb="8" eb="9">
      <t>トウ</t>
    </rPh>
    <rPh sb="9" eb="11">
      <t>コウジ</t>
    </rPh>
    <phoneticPr fontId="4"/>
  </si>
  <si>
    <t>原契約
36,750,000円
H25.11.18付契約変更
38,195,850円
H26.3.10付契約変更</t>
    <rPh sb="0" eb="1">
      <t>ゲン</t>
    </rPh>
    <rPh sb="1" eb="3">
      <t>ケイヤク</t>
    </rPh>
    <rPh sb="14" eb="15">
      <t>エン</t>
    </rPh>
    <rPh sb="25" eb="26">
      <t>ツ</t>
    </rPh>
    <rPh sb="26" eb="28">
      <t>ケイヤク</t>
    </rPh>
    <rPh sb="28" eb="30">
      <t>ヘンコウ</t>
    </rPh>
    <rPh sb="51" eb="52">
      <t>ヅ</t>
    </rPh>
    <rPh sb="52" eb="54">
      <t>ケイヤク</t>
    </rPh>
    <rPh sb="54" eb="56">
      <t>ヘンコウ</t>
    </rPh>
    <phoneticPr fontId="4"/>
  </si>
  <si>
    <t>ｴﾇﾃｯｸ株式会社
宮城県黒川郡富谷町成田8-4-2</t>
  </si>
  <si>
    <t>交番等通信機器整備工事</t>
    <rPh sb="0" eb="2">
      <t>コウバン</t>
    </rPh>
    <rPh sb="2" eb="3">
      <t>トウ</t>
    </rPh>
    <rPh sb="3" eb="5">
      <t>ツウシン</t>
    </rPh>
    <rPh sb="5" eb="7">
      <t>キキ</t>
    </rPh>
    <rPh sb="7" eb="9">
      <t>セイビ</t>
    </rPh>
    <rPh sb="9" eb="11">
      <t>コウジ</t>
    </rPh>
    <phoneticPr fontId="4"/>
  </si>
  <si>
    <t>通信機器更新等工事</t>
    <rPh sb="0" eb="2">
      <t>ツウシン</t>
    </rPh>
    <rPh sb="2" eb="4">
      <t>キキ</t>
    </rPh>
    <rPh sb="4" eb="6">
      <t>コウシン</t>
    </rPh>
    <rPh sb="6" eb="7">
      <t>トウ</t>
    </rPh>
    <rPh sb="7" eb="9">
      <t>コウジ</t>
    </rPh>
    <phoneticPr fontId="4"/>
  </si>
  <si>
    <t>照会電話受付装置移設等工事</t>
    <rPh sb="0" eb="2">
      <t>ショウカイ</t>
    </rPh>
    <rPh sb="2" eb="4">
      <t>デンワ</t>
    </rPh>
    <rPh sb="4" eb="6">
      <t>ウケツケ</t>
    </rPh>
    <rPh sb="6" eb="8">
      <t>ソウチ</t>
    </rPh>
    <rPh sb="8" eb="10">
      <t>イセツ</t>
    </rPh>
    <rPh sb="10" eb="11">
      <t>トウ</t>
    </rPh>
    <rPh sb="11" eb="13">
      <t>コウジ</t>
    </rPh>
    <phoneticPr fontId="4"/>
  </si>
  <si>
    <t>原契約
3,990,000円
H25.12.9付契約変更</t>
    <rPh sb="0" eb="1">
      <t>ゲン</t>
    </rPh>
    <rPh sb="1" eb="3">
      <t>ケイヤク</t>
    </rPh>
    <rPh sb="13" eb="14">
      <t>エン</t>
    </rPh>
    <rPh sb="23" eb="24">
      <t>ツ</t>
    </rPh>
    <phoneticPr fontId="4"/>
  </si>
  <si>
    <t>分任支出負担行為担当官
東北管区警察局宮城県情報通信部長
吉崎 昭彦
宮城県仙台市青葉区本町3-8-1</t>
  </si>
  <si>
    <t>ﾃﾞﾝﾖｰ株式会社東北営業所
仙台市宮城野区高砂1丁目30-14</t>
  </si>
  <si>
    <t>非常用ディーゼル発動発電装置購入</t>
    <rPh sb="0" eb="3">
      <t>ヒジョウヨウ</t>
    </rPh>
    <rPh sb="8" eb="10">
      <t>ハツドウ</t>
    </rPh>
    <rPh sb="10" eb="12">
      <t>ハツデン</t>
    </rPh>
    <rPh sb="12" eb="14">
      <t>ソウチ</t>
    </rPh>
    <rPh sb="14" eb="16">
      <t>コウニュウ</t>
    </rPh>
    <phoneticPr fontId="4"/>
  </si>
  <si>
    <t>秋田電話工業株式会社
秋田県秋田市新屋鳥木町
1-98</t>
  </si>
  <si>
    <t>大仙警察署通信機器設置等工事</t>
    <rPh sb="0" eb="2">
      <t>ダイセン</t>
    </rPh>
    <rPh sb="2" eb="5">
      <t>ケイサツショ</t>
    </rPh>
    <rPh sb="5" eb="7">
      <t>ツウシン</t>
    </rPh>
    <rPh sb="7" eb="9">
      <t>キキ</t>
    </rPh>
    <rPh sb="9" eb="11">
      <t>セッチ</t>
    </rPh>
    <rPh sb="11" eb="12">
      <t>トウ</t>
    </rPh>
    <rPh sb="12" eb="14">
      <t>コウジ</t>
    </rPh>
    <phoneticPr fontId="4"/>
  </si>
  <si>
    <t>原契約金額
4,725,000円
H25.12.27付契約変更</t>
    <rPh sb="0" eb="3">
      <t>ゲンケイヤク</t>
    </rPh>
    <rPh sb="3" eb="5">
      <t>キンガク</t>
    </rPh>
    <rPh sb="15" eb="16">
      <t>エン</t>
    </rPh>
    <rPh sb="26" eb="27">
      <t>ツ</t>
    </rPh>
    <rPh sb="27" eb="29">
      <t>ケイヤク</t>
    </rPh>
    <rPh sb="29" eb="31">
      <t>ヘンコウ</t>
    </rPh>
    <phoneticPr fontId="4"/>
  </si>
  <si>
    <t>株式会社ﾏﾙｺ産業
秋田県仙北郡美里町
六郷字作山183-2</t>
  </si>
  <si>
    <t>通信施設補修工事</t>
    <rPh sb="0" eb="2">
      <t>ツウシン</t>
    </rPh>
    <rPh sb="2" eb="4">
      <t>シセツ</t>
    </rPh>
    <rPh sb="4" eb="6">
      <t>ホシュウ</t>
    </rPh>
    <rPh sb="6" eb="8">
      <t>コウジ</t>
    </rPh>
    <phoneticPr fontId="4"/>
  </si>
  <si>
    <t>ﾖｼﾄｷ電気興業有限会社
秋田県横手市十文字町
腕越字上掵79-3</t>
  </si>
  <si>
    <t>通信施設雪氷対策作業委託</t>
    <rPh sb="0" eb="2">
      <t>ツウシン</t>
    </rPh>
    <rPh sb="2" eb="4">
      <t>シセツ</t>
    </rPh>
    <rPh sb="4" eb="6">
      <t>セッピョウ</t>
    </rPh>
    <rPh sb="6" eb="8">
      <t>タイサク</t>
    </rPh>
    <rPh sb="8" eb="10">
      <t>サギョウ</t>
    </rPh>
    <rPh sb="10" eb="12">
      <t>イタク</t>
    </rPh>
    <phoneticPr fontId="4"/>
  </si>
  <si>
    <t>大館桂工業株式会社
秋田県大館市御成町3-7-17</t>
  </si>
  <si>
    <t>通信施設雪氷対策作業委託</t>
    <rPh sb="0" eb="2">
      <t>ツウシン</t>
    </rPh>
    <rPh sb="2" eb="4">
      <t>シセツ</t>
    </rPh>
    <rPh sb="4" eb="5">
      <t>ユキ</t>
    </rPh>
    <rPh sb="5" eb="6">
      <t>コウリ</t>
    </rPh>
    <rPh sb="6" eb="8">
      <t>タイサク</t>
    </rPh>
    <rPh sb="8" eb="10">
      <t>サギョウ</t>
    </rPh>
    <rPh sb="10" eb="12">
      <t>イタク</t>
    </rPh>
    <phoneticPr fontId="4"/>
  </si>
  <si>
    <t>分任支出負担行為担当官
東北管区警察局山形県情報通信部長
三村 和也
山形県山形市松波2-8-1</t>
  </si>
  <si>
    <t>日本電気株式会社山形支店
山形県山形市十日町2-4-19</t>
  </si>
  <si>
    <t>衛星通信用デジタル固定局設備修理</t>
    <rPh sb="0" eb="2">
      <t>エイセイ</t>
    </rPh>
    <rPh sb="2" eb="5">
      <t>ツウシンヨウ</t>
    </rPh>
    <rPh sb="9" eb="11">
      <t>コテイ</t>
    </rPh>
    <rPh sb="11" eb="12">
      <t>キョク</t>
    </rPh>
    <rPh sb="12" eb="14">
      <t>セツビ</t>
    </rPh>
    <rPh sb="14" eb="16">
      <t>シュウリ</t>
    </rPh>
    <phoneticPr fontId="6"/>
  </si>
  <si>
    <t>当該作業が可能であるのは、製造メーカーのみであるため</t>
    <rPh sb="0" eb="2">
      <t>トウガイ</t>
    </rPh>
    <rPh sb="2" eb="4">
      <t>サギョウ</t>
    </rPh>
    <rPh sb="5" eb="7">
      <t>カノウ</t>
    </rPh>
    <rPh sb="13" eb="15">
      <t>セイゾウ</t>
    </rPh>
    <phoneticPr fontId="6"/>
  </si>
  <si>
    <t>日東通信株式会社
山形支店
山形県山形市大野目町378番の9</t>
  </si>
  <si>
    <t>分任支出負担行為担当官
東北管区警察局福島県情報通信部長
島田 洋一
福島県福島市杉妻町2-16</t>
  </si>
  <si>
    <t>株式会社沖ｳｨﾝﾃｯｸ福島営業所
福島県福島市大町4-4</t>
  </si>
  <si>
    <t>バッテリー</t>
  </si>
  <si>
    <t>支出負担行為担当官
青森県警察会計担当官
徳永 崇
青森県警察本部
青森県青森市新町2-3-1</t>
  </si>
  <si>
    <t>北斗建設株式会社
青森県青森市石江岡部76-1</t>
  </si>
  <si>
    <t>青森県警察機動隊倉庫新築工事</t>
    <rPh sb="0" eb="3">
      <t>アオモリケン</t>
    </rPh>
    <rPh sb="3" eb="5">
      <t>ケイサツ</t>
    </rPh>
    <rPh sb="5" eb="8">
      <t>キドウタイ</t>
    </rPh>
    <rPh sb="8" eb="10">
      <t>ソウコ</t>
    </rPh>
    <rPh sb="10" eb="12">
      <t>シンチク</t>
    </rPh>
    <rPh sb="12" eb="14">
      <t>コウジ</t>
    </rPh>
    <phoneticPr fontId="4"/>
  </si>
  <si>
    <t>一般競争入札の不調によるもの</t>
    <rPh sb="0" eb="2">
      <t>イッパン</t>
    </rPh>
    <rPh sb="2" eb="4">
      <t>キョウソウ</t>
    </rPh>
    <rPh sb="4" eb="6">
      <t>ニュウサツ</t>
    </rPh>
    <rPh sb="7" eb="9">
      <t>フチョウ</t>
    </rPh>
    <phoneticPr fontId="4"/>
  </si>
  <si>
    <t>ｼﾝｴｰ空調株式会社
青森県青森市第二問屋町3-22-9</t>
  </si>
  <si>
    <t>青森県警察学校食堂空調設備改修工事</t>
    <rPh sb="0" eb="3">
      <t>アオモリケン</t>
    </rPh>
    <rPh sb="3" eb="5">
      <t>ケイサツ</t>
    </rPh>
    <rPh sb="5" eb="7">
      <t>ガッコウ</t>
    </rPh>
    <rPh sb="7" eb="9">
      <t>ショクドウ</t>
    </rPh>
    <rPh sb="9" eb="11">
      <t>クウチョウ</t>
    </rPh>
    <rPh sb="11" eb="13">
      <t>セツビ</t>
    </rPh>
    <rPh sb="13" eb="15">
      <t>カイシュウ</t>
    </rPh>
    <rPh sb="15" eb="17">
      <t>コウジ</t>
    </rPh>
    <phoneticPr fontId="4"/>
  </si>
  <si>
    <t>ﾊﾞﾌﾞ日立工業株式会社
広島県呉市宝町53</t>
  </si>
  <si>
    <t>映像射撃訓練システム保守業務</t>
    <rPh sb="0" eb="2">
      <t>エイゾウ</t>
    </rPh>
    <rPh sb="2" eb="4">
      <t>シャゲキ</t>
    </rPh>
    <rPh sb="4" eb="6">
      <t>クンレン</t>
    </rPh>
    <rPh sb="10" eb="12">
      <t>ホシュ</t>
    </rPh>
    <rPh sb="12" eb="14">
      <t>ギョウム</t>
    </rPh>
    <phoneticPr fontId="4"/>
  </si>
  <si>
    <t>公募公告により業務可能業者を確認したが、いなかったもの</t>
    <rPh sb="0" eb="2">
      <t>コウボ</t>
    </rPh>
    <rPh sb="2" eb="4">
      <t>コウコク</t>
    </rPh>
    <rPh sb="7" eb="9">
      <t>ギョウム</t>
    </rPh>
    <rPh sb="9" eb="11">
      <t>カノウ</t>
    </rPh>
    <rPh sb="11" eb="13">
      <t>ギョウシャ</t>
    </rPh>
    <rPh sb="14" eb="16">
      <t>カクニン</t>
    </rPh>
    <phoneticPr fontId="4"/>
  </si>
  <si>
    <t>株式会社日立ﾋﾞﾙｼｽﾃﾑ東北支社
宮城県仙台市青葉区一番町3-1-1</t>
  </si>
  <si>
    <t>冷温水発生機チューブ化学薬品洗浄業務</t>
    <rPh sb="0" eb="1">
      <t>レイ</t>
    </rPh>
    <rPh sb="1" eb="3">
      <t>オンスイ</t>
    </rPh>
    <rPh sb="3" eb="6">
      <t>ハッセイキ</t>
    </rPh>
    <rPh sb="10" eb="12">
      <t>カガク</t>
    </rPh>
    <rPh sb="12" eb="14">
      <t>ヤクヒン</t>
    </rPh>
    <rPh sb="14" eb="16">
      <t>センジョウ</t>
    </rPh>
    <rPh sb="16" eb="18">
      <t>ギョウム</t>
    </rPh>
    <phoneticPr fontId="4"/>
  </si>
  <si>
    <t>株式会社東北ﾀｰﾎﾞ工業
岩手県盛岡市下太田田中1-2</t>
  </si>
  <si>
    <t>支出負担行為担当官
岩手県警察会計担当官
田中 俊恵
岩手県警察本部
岩手県盛岡市内丸8-10</t>
  </si>
  <si>
    <t>一般競争入札に付しても入札者がなかったため。（予決令第99条の2）</t>
    <rPh sb="0" eb="2">
      <t>イッパン</t>
    </rPh>
    <rPh sb="2" eb="4">
      <t>キョウソウ</t>
    </rPh>
    <rPh sb="4" eb="6">
      <t>ニュウサツ</t>
    </rPh>
    <rPh sb="7" eb="8">
      <t>フ</t>
    </rPh>
    <rPh sb="11" eb="14">
      <t>ニュウサツシャ</t>
    </rPh>
    <rPh sb="23" eb="26">
      <t>ヨケツレイ</t>
    </rPh>
    <rPh sb="26" eb="27">
      <t>ダイ</t>
    </rPh>
    <rPh sb="29" eb="30">
      <t>ジョウ</t>
    </rPh>
    <phoneticPr fontId="4"/>
  </si>
  <si>
    <t>東京航空計器株式会社
東京都町田市小山ヶ丘2-2-6</t>
  </si>
  <si>
    <t>富士ｾﾞﾛｯｸｽ岩手株式会社
岩手県盛岡市中央通1-7-25</t>
  </si>
  <si>
    <t>複写機賃貸借契約</t>
    <rPh sb="0" eb="3">
      <t>フクシャキ</t>
    </rPh>
    <rPh sb="3" eb="6">
      <t>チンタイシャク</t>
    </rPh>
    <rPh sb="6" eb="8">
      <t>ケイヤク</t>
    </rPh>
    <phoneticPr fontId="6"/>
  </si>
  <si>
    <t>カラー複写サービス
@11.55ほか</t>
    <rPh sb="3" eb="5">
      <t>フクシャ</t>
    </rPh>
    <phoneticPr fontId="6"/>
  </si>
  <si>
    <t>株式会社京三製作所</t>
  </si>
  <si>
    <t>岩手県警察学校バックストップ交換業務</t>
  </si>
  <si>
    <t>支出負担行為担当官
宮城県警察会計担当官
横内 泉
宮城県警察本部
宮城県仙台市青葉区本町3-8-1</t>
    <rPh sb="34" eb="37">
      <t>ミヤギケン</t>
    </rPh>
    <phoneticPr fontId="4"/>
  </si>
  <si>
    <t>会計法第２９条の３第４項
ＤＮＡ鑑定等に使用する消耗品の購入であり、至急調達しなければ事件発生時の鑑定業務に支障が生じることから随意契約としたもの。</t>
    <rPh sb="0" eb="3">
      <t>カイケイホウ</t>
    </rPh>
    <rPh sb="3" eb="4">
      <t>ダイ</t>
    </rPh>
    <rPh sb="6" eb="7">
      <t>ジョウ</t>
    </rPh>
    <rPh sb="9" eb="10">
      <t>ダイ</t>
    </rPh>
    <rPh sb="11" eb="12">
      <t>コウ</t>
    </rPh>
    <rPh sb="16" eb="18">
      <t>カンテイ</t>
    </rPh>
    <rPh sb="18" eb="19">
      <t>トウ</t>
    </rPh>
    <rPh sb="20" eb="22">
      <t>シヨウ</t>
    </rPh>
    <rPh sb="24" eb="27">
      <t>ショウモウヒン</t>
    </rPh>
    <rPh sb="28" eb="30">
      <t>コウニュウ</t>
    </rPh>
    <rPh sb="34" eb="36">
      <t>シキュウ</t>
    </rPh>
    <rPh sb="36" eb="38">
      <t>チョウタツ</t>
    </rPh>
    <rPh sb="43" eb="45">
      <t>ジケン</t>
    </rPh>
    <rPh sb="45" eb="47">
      <t>ハッセイ</t>
    </rPh>
    <rPh sb="47" eb="48">
      <t>ジ</t>
    </rPh>
    <rPh sb="49" eb="51">
      <t>カンテイ</t>
    </rPh>
    <rPh sb="51" eb="53">
      <t>ギョウム</t>
    </rPh>
    <rPh sb="54" eb="56">
      <t>シショウ</t>
    </rPh>
    <rPh sb="57" eb="58">
      <t>ショウ</t>
    </rPh>
    <rPh sb="64" eb="66">
      <t>ズイイ</t>
    </rPh>
    <rPh sb="66" eb="68">
      <t>ケイヤク</t>
    </rPh>
    <phoneticPr fontId="4"/>
  </si>
  <si>
    <t>東北化学薬品株式会社仙台支店
宮城県黒川郡大和町吉岡東3-7-15</t>
  </si>
  <si>
    <t>ヒトゲノムＤＮＡ定量キットほか一式の購入</t>
    <rPh sb="8" eb="10">
      <t>テイリョウ</t>
    </rPh>
    <rPh sb="15" eb="17">
      <t>イッシキ</t>
    </rPh>
    <rPh sb="18" eb="20">
      <t>コウニュウ</t>
    </rPh>
    <phoneticPr fontId="4"/>
  </si>
  <si>
    <t>自動車安全運転ｾﾝﾀｰ
東京都千代田区二番町3番地</t>
  </si>
  <si>
    <t>警察緊急自動車運転技能者専科（四輪）教養委託業務</t>
    <rPh sb="0" eb="2">
      <t>ケイサツ</t>
    </rPh>
    <rPh sb="2" eb="4">
      <t>キンキュウ</t>
    </rPh>
    <rPh sb="4" eb="7">
      <t>ジドウシャ</t>
    </rPh>
    <rPh sb="7" eb="9">
      <t>ウンテン</t>
    </rPh>
    <rPh sb="9" eb="11">
      <t>ギノウ</t>
    </rPh>
    <rPh sb="11" eb="12">
      <t>シャ</t>
    </rPh>
    <rPh sb="12" eb="14">
      <t>センカ</t>
    </rPh>
    <rPh sb="15" eb="17">
      <t>ヨンリン</t>
    </rPh>
    <rPh sb="18" eb="20">
      <t>キョウヨウ</t>
    </rPh>
    <rPh sb="20" eb="22">
      <t>イタク</t>
    </rPh>
    <rPh sb="22" eb="24">
      <t>ギョウム</t>
    </rPh>
    <phoneticPr fontId="4"/>
  </si>
  <si>
    <t>会計法第２９条の３第４項
本業務を行うことが可能な機関が他にないことから当法人と随意契約したもの。（警察庁において、公募を実施した結果、業務の履行可能な当法人のみ応募している。）</t>
    <rPh sb="0" eb="3">
      <t>カイケイホウ</t>
    </rPh>
    <rPh sb="3" eb="4">
      <t>ダイ</t>
    </rPh>
    <rPh sb="6" eb="7">
      <t>ジョウ</t>
    </rPh>
    <rPh sb="9" eb="10">
      <t>ダイ</t>
    </rPh>
    <rPh sb="11" eb="12">
      <t>コウ</t>
    </rPh>
    <rPh sb="13" eb="14">
      <t>ホン</t>
    </rPh>
    <rPh sb="14" eb="16">
      <t>ギョウム</t>
    </rPh>
    <rPh sb="17" eb="18">
      <t>オコナ</t>
    </rPh>
    <rPh sb="22" eb="24">
      <t>カノウ</t>
    </rPh>
    <rPh sb="25" eb="27">
      <t>キカン</t>
    </rPh>
    <rPh sb="28" eb="29">
      <t>ホカ</t>
    </rPh>
    <rPh sb="36" eb="37">
      <t>トウ</t>
    </rPh>
    <rPh sb="37" eb="39">
      <t>ホウジン</t>
    </rPh>
    <rPh sb="40" eb="42">
      <t>ズイイ</t>
    </rPh>
    <rPh sb="42" eb="44">
      <t>ケイヤク</t>
    </rPh>
    <rPh sb="50" eb="52">
      <t>ケイサツ</t>
    </rPh>
    <rPh sb="52" eb="53">
      <t>チョウ</t>
    </rPh>
    <rPh sb="76" eb="77">
      <t>トウ</t>
    </rPh>
    <rPh sb="77" eb="79">
      <t>ホウジン</t>
    </rPh>
    <phoneticPr fontId="4"/>
  </si>
  <si>
    <t>ﾊﾞﾌﾞ日立工業株式会社特機ｼｽﾃﾑ営業部
横浜市中区相生町三丁目56番1号</t>
  </si>
  <si>
    <t>映像射撃訓練装置保守点検業務</t>
    <rPh sb="0" eb="2">
      <t>エイゾウ</t>
    </rPh>
    <rPh sb="2" eb="4">
      <t>シャゲキ</t>
    </rPh>
    <rPh sb="4" eb="6">
      <t>クンレン</t>
    </rPh>
    <rPh sb="6" eb="8">
      <t>ソウチ</t>
    </rPh>
    <rPh sb="8" eb="10">
      <t>ホシュ</t>
    </rPh>
    <rPh sb="10" eb="12">
      <t>テンケン</t>
    </rPh>
    <rPh sb="12" eb="14">
      <t>ギョウム</t>
    </rPh>
    <phoneticPr fontId="4"/>
  </si>
  <si>
    <t>会計法第２９条の３第４項
当該契約は、バブ日立工業株式会社が製造したものであり、他社による保守点検が可能であるかどうか公募を実施したところ、参加希望業者がいなかったため、当該業者と随意契約をしたものである。</t>
    <rPh sb="0" eb="2">
      <t>カイケイ</t>
    </rPh>
    <rPh sb="2" eb="3">
      <t>ホウ</t>
    </rPh>
    <rPh sb="3" eb="4">
      <t>ダイ</t>
    </rPh>
    <rPh sb="6" eb="7">
      <t>ジョウ</t>
    </rPh>
    <rPh sb="9" eb="10">
      <t>ダイ</t>
    </rPh>
    <rPh sb="11" eb="12">
      <t>コウ</t>
    </rPh>
    <rPh sb="13" eb="15">
      <t>トウガイ</t>
    </rPh>
    <rPh sb="15" eb="17">
      <t>ケイヤク</t>
    </rPh>
    <rPh sb="21" eb="23">
      <t>ヒタチ</t>
    </rPh>
    <rPh sb="23" eb="25">
      <t>コウギョウ</t>
    </rPh>
    <rPh sb="25" eb="29">
      <t>カブシキガイシャ</t>
    </rPh>
    <rPh sb="30" eb="32">
      <t>セイゾウ</t>
    </rPh>
    <rPh sb="40" eb="42">
      <t>タシャ</t>
    </rPh>
    <rPh sb="45" eb="47">
      <t>ホシュ</t>
    </rPh>
    <rPh sb="47" eb="49">
      <t>テンケン</t>
    </rPh>
    <rPh sb="50" eb="52">
      <t>カノウ</t>
    </rPh>
    <rPh sb="59" eb="61">
      <t>コウボ</t>
    </rPh>
    <rPh sb="62" eb="64">
      <t>ジッシ</t>
    </rPh>
    <rPh sb="70" eb="72">
      <t>サンカ</t>
    </rPh>
    <rPh sb="72" eb="74">
      <t>キボウ</t>
    </rPh>
    <rPh sb="74" eb="76">
      <t>ギョウシャ</t>
    </rPh>
    <rPh sb="85" eb="87">
      <t>トウガイ</t>
    </rPh>
    <rPh sb="87" eb="89">
      <t>ギョウシャ</t>
    </rPh>
    <rPh sb="90" eb="92">
      <t>ズイイ</t>
    </rPh>
    <rPh sb="92" eb="94">
      <t>ケイヤク</t>
    </rPh>
    <phoneticPr fontId="4"/>
  </si>
  <si>
    <t>支出負担行為担当官
秋田県警察会計担当官
志村 務
秋田県警察本部
秋田市山王4-1-5</t>
  </si>
  <si>
    <t>東北化学薬品株式会社秋田支店
秋田県秋田市寺内三千刈462-1</t>
  </si>
  <si>
    <t>株式会社 京三製作所
神奈川県横浜市鶴見区平安町二丁目29番地の1</t>
  </si>
  <si>
    <t>射撃場バックストップ　円形停弾ゴムＡほか４品目</t>
  </si>
  <si>
    <t>反応チューブ　ほか５１品目</t>
  </si>
  <si>
    <t>増幅酵素　ほか14品目</t>
  </si>
  <si>
    <t>株式会社 ｻﾉ
秋田市卸町三丁目4番2号</t>
  </si>
  <si>
    <t>ピペットチップ　ほか18品目</t>
  </si>
  <si>
    <t>支出負担行為担当官
山形県警察会計担当官
杉山 明
山形県警察本部
山形県山形市松波2-8-1</t>
  </si>
  <si>
    <t>警察学校射撃場バックストップ保守業務</t>
    <rPh sb="0" eb="2">
      <t>ケイサツ</t>
    </rPh>
    <rPh sb="2" eb="4">
      <t>ガッコウ</t>
    </rPh>
    <rPh sb="4" eb="7">
      <t>シャゲキジョウ</t>
    </rPh>
    <rPh sb="14" eb="16">
      <t>ホシュ</t>
    </rPh>
    <rPh sb="16" eb="18">
      <t>ギョウム</t>
    </rPh>
    <phoneticPr fontId="4"/>
  </si>
  <si>
    <t>警察緊急自動車運転技能者専科教養委託</t>
    <rPh sb="0" eb="2">
      <t>ケイサツ</t>
    </rPh>
    <rPh sb="2" eb="4">
      <t>キンキュウ</t>
    </rPh>
    <rPh sb="4" eb="7">
      <t>ジドウシャ</t>
    </rPh>
    <rPh sb="7" eb="9">
      <t>ウンテン</t>
    </rPh>
    <rPh sb="9" eb="11">
      <t>ギノウ</t>
    </rPh>
    <rPh sb="11" eb="12">
      <t>シャ</t>
    </rPh>
    <rPh sb="12" eb="14">
      <t>センカ</t>
    </rPh>
    <rPh sb="14" eb="16">
      <t>キョウヨウ</t>
    </rPh>
    <rPh sb="16" eb="18">
      <t>イタク</t>
    </rPh>
    <phoneticPr fontId="4"/>
  </si>
  <si>
    <t>会計法第29条の３第4項
警察庁において本研修の委託実施可否の確認をした結果、自動車安全運転センターのみが実施可能であったもの。</t>
    <rPh sb="13" eb="16">
      <t>ケイサツチョウ</t>
    </rPh>
    <rPh sb="20" eb="21">
      <t>ホン</t>
    </rPh>
    <rPh sb="21" eb="23">
      <t>ケンシュウ</t>
    </rPh>
    <rPh sb="24" eb="26">
      <t>イタク</t>
    </rPh>
    <rPh sb="26" eb="28">
      <t>ジッシ</t>
    </rPh>
    <rPh sb="28" eb="30">
      <t>カヒ</t>
    </rPh>
    <rPh sb="31" eb="33">
      <t>カクニン</t>
    </rPh>
    <rPh sb="36" eb="38">
      <t>ケッカ</t>
    </rPh>
    <rPh sb="39" eb="42">
      <t>ジドウシャ</t>
    </rPh>
    <rPh sb="42" eb="44">
      <t>アンゼン</t>
    </rPh>
    <rPh sb="44" eb="46">
      <t>ウンテン</t>
    </rPh>
    <rPh sb="53" eb="55">
      <t>ジッシ</t>
    </rPh>
    <rPh sb="55" eb="57">
      <t>カノウ</t>
    </rPh>
    <phoneticPr fontId="4"/>
  </si>
  <si>
    <t>支出負担行為担当官
福島県警察会計担当官
名和 振平
福島県警察本部
福島県杉妻町2-16</t>
  </si>
  <si>
    <t>応用射撃訓練装置の保守点検</t>
    <rPh sb="0" eb="2">
      <t>オウヨウ</t>
    </rPh>
    <rPh sb="2" eb="4">
      <t>シャゲキ</t>
    </rPh>
    <rPh sb="4" eb="6">
      <t>クンレン</t>
    </rPh>
    <rPh sb="6" eb="8">
      <t>ソウチ</t>
    </rPh>
    <rPh sb="9" eb="11">
      <t>ホシュ</t>
    </rPh>
    <rPh sb="11" eb="13">
      <t>テンケン</t>
    </rPh>
    <phoneticPr fontId="6"/>
  </si>
  <si>
    <t>警察緊急自動車運転技能者専科（四輪車）教養委託</t>
    <rPh sb="0" eb="2">
      <t>ケイサツ</t>
    </rPh>
    <rPh sb="2" eb="4">
      <t>キンキュウ</t>
    </rPh>
    <rPh sb="4" eb="7">
      <t>ジドウシャ</t>
    </rPh>
    <rPh sb="7" eb="9">
      <t>ウンテン</t>
    </rPh>
    <rPh sb="9" eb="11">
      <t>ギノウ</t>
    </rPh>
    <rPh sb="11" eb="12">
      <t>シャ</t>
    </rPh>
    <rPh sb="12" eb="14">
      <t>センカ</t>
    </rPh>
    <rPh sb="15" eb="18">
      <t>ヨンリンシャ</t>
    </rPh>
    <rPh sb="19" eb="21">
      <t>キョウヨウ</t>
    </rPh>
    <rPh sb="21" eb="23">
      <t>イタク</t>
    </rPh>
    <phoneticPr fontId="6"/>
  </si>
  <si>
    <t>株式会社東栄科学産業郡山営業所
郡山市富久山町福原字陣場194-7</t>
  </si>
  <si>
    <t>蛍光X線分析装置修繕</t>
    <rPh sb="0" eb="2">
      <t>ケイコウ</t>
    </rPh>
    <rPh sb="3" eb="4">
      <t>セン</t>
    </rPh>
    <rPh sb="4" eb="6">
      <t>ブンセキ</t>
    </rPh>
    <rPh sb="6" eb="8">
      <t>ソウチ</t>
    </rPh>
    <rPh sb="8" eb="10">
      <t>シュウゼン</t>
    </rPh>
    <phoneticPr fontId="6"/>
  </si>
  <si>
    <t>支出負担行為担当官
関東管区警察局総務部会計課長
村松 文善
関東管区警察局
埼玉県さいたま市中央区新都心2-1</t>
  </si>
  <si>
    <t>日本電気株式会社関東甲信越支社
埼玉県さいたま市大宮区桜木町1-10-17</t>
  </si>
  <si>
    <t>ｻﾝ株式会社
千葉県柏市加賀2-10-4</t>
  </si>
  <si>
    <t>日生商工株式会社
神奈川県横浜市栄区中野町1075-10</t>
  </si>
  <si>
    <t>株式会社ｼｭｰｴｲ商行
千葉県千葉市中央区亀井町4-15</t>
  </si>
  <si>
    <t>ｽﾀｰﾗｲﾄ販売株式会社
東京都港区新橋6-16-12</t>
  </si>
  <si>
    <t>ＡＰＲ形基地局制御Ａ装置用ＦＡＮほか</t>
    <rPh sb="3" eb="4">
      <t>カタ</t>
    </rPh>
    <rPh sb="4" eb="7">
      <t>キチキョク</t>
    </rPh>
    <rPh sb="7" eb="9">
      <t>セイギョ</t>
    </rPh>
    <rPh sb="10" eb="12">
      <t>ソウチ</t>
    </rPh>
    <rPh sb="12" eb="13">
      <t>ヨウ</t>
    </rPh>
    <phoneticPr fontId="6"/>
  </si>
  <si>
    <t>会計法第29条の3第4項
本製品は、パナソニックシステムネットワークス（株）が製造した既存のＡＰＲ形基地局制御A装置等に組み込んで使用するための製品であり、同社でのみ製造、販売しているため。</t>
    <rPh sb="43" eb="45">
      <t>キゾン</t>
    </rPh>
    <rPh sb="50" eb="53">
      <t>キチキョク</t>
    </rPh>
    <rPh sb="53" eb="55">
      <t>セイギョ</t>
    </rPh>
    <rPh sb="56" eb="58">
      <t>ソウチ</t>
    </rPh>
    <phoneticPr fontId="6"/>
  </si>
  <si>
    <t>電子交換機（E72i）用パッケージ</t>
    <rPh sb="0" eb="2">
      <t>デンシ</t>
    </rPh>
    <rPh sb="2" eb="5">
      <t>コウカンキ</t>
    </rPh>
    <rPh sb="11" eb="12">
      <t>ヨウ</t>
    </rPh>
    <phoneticPr fontId="6"/>
  </si>
  <si>
    <t>会計法第29条の3第4項
本製品は、日本電気（株）が製造した既存の電子交換機（E72i）に組み込んで使用するための製品であり、同社でのみ製造、販売しているため。</t>
    <rPh sb="30" eb="32">
      <t>キゾン</t>
    </rPh>
    <phoneticPr fontId="6"/>
  </si>
  <si>
    <t>超短波遠隔制御器</t>
    <rPh sb="0" eb="3">
      <t>チョウタンパ</t>
    </rPh>
    <rPh sb="3" eb="5">
      <t>エンカク</t>
    </rPh>
    <rPh sb="5" eb="8">
      <t>セイギョキ</t>
    </rPh>
    <phoneticPr fontId="6"/>
  </si>
  <si>
    <t>収容トランク（KTK-BSA1-1）ほか４点</t>
    <rPh sb="0" eb="2">
      <t>シュウヨウ</t>
    </rPh>
    <rPh sb="21" eb="22">
      <t>テン</t>
    </rPh>
    <phoneticPr fontId="6"/>
  </si>
  <si>
    <t>ＰＳＷ形携帯機マイク兼用ノズルほか４点</t>
    <rPh sb="3" eb="4">
      <t>カタ</t>
    </rPh>
    <rPh sb="4" eb="6">
      <t>ケイタイ</t>
    </rPh>
    <rPh sb="6" eb="7">
      <t>キ</t>
    </rPh>
    <rPh sb="10" eb="12">
      <t>ケンヨウ</t>
    </rPh>
    <rPh sb="18" eb="19">
      <t>テン</t>
    </rPh>
    <phoneticPr fontId="6"/>
  </si>
  <si>
    <t>会計法第29条の3第4項
本製品は、パナソニックシステムネットワークス（株）が製造した既存のPSW形携帯機に組み込んで使用するための製品であり、同社でのみ製造、販売しているため。</t>
    <rPh sb="43" eb="45">
      <t>キゾン</t>
    </rPh>
    <rPh sb="49" eb="50">
      <t>カタ</t>
    </rPh>
    <rPh sb="50" eb="53">
      <t>ケイタイキ</t>
    </rPh>
    <phoneticPr fontId="6"/>
  </si>
  <si>
    <t>日本電計株式会社
東京都台東区上野5-14-12</t>
  </si>
  <si>
    <t>スペクトラムアナライザ３個ほか８点</t>
    <rPh sb="12" eb="13">
      <t>コ</t>
    </rPh>
    <rPh sb="16" eb="17">
      <t>テン</t>
    </rPh>
    <phoneticPr fontId="6"/>
  </si>
  <si>
    <t>帯域保証型イーサーネットサービス３－２</t>
    <rPh sb="0" eb="2">
      <t>タイイキ</t>
    </rPh>
    <rPh sb="2" eb="5">
      <t>ホショウガタ</t>
    </rPh>
    <phoneticPr fontId="6"/>
  </si>
  <si>
    <t>アルカリ乾電池（単三形）ほか８２点</t>
    <rPh sb="4" eb="7">
      <t>カンデンチ</t>
    </rPh>
    <rPh sb="8" eb="9">
      <t>タン</t>
    </rPh>
    <rPh sb="9" eb="10">
      <t>3</t>
    </rPh>
    <rPh sb="10" eb="11">
      <t>カタ</t>
    </rPh>
    <rPh sb="16" eb="17">
      <t>テン</t>
    </rPh>
    <phoneticPr fontId="6"/>
  </si>
  <si>
    <t>富永物産株式会社
東京都中央区日本橋本町3-6-2</t>
  </si>
  <si>
    <t>非常用電源車用コンセントボックス</t>
    <rPh sb="0" eb="3">
      <t>ヒジョウヨウ</t>
    </rPh>
    <rPh sb="3" eb="6">
      <t>デンゲンシャ</t>
    </rPh>
    <rPh sb="6" eb="7">
      <t>ヨウ</t>
    </rPh>
    <phoneticPr fontId="6"/>
  </si>
  <si>
    <t>移動式書庫ほか８点</t>
    <rPh sb="0" eb="3">
      <t>イドウシキ</t>
    </rPh>
    <rPh sb="3" eb="5">
      <t>ショコ</t>
    </rPh>
    <rPh sb="8" eb="9">
      <t>テン</t>
    </rPh>
    <phoneticPr fontId="6"/>
  </si>
  <si>
    <t>NECﾊﾟｰﾁｪｼﾝｸﾞｻｰﾋﾞｽ株式会社
東京都大田区大森本町1-6-1</t>
  </si>
  <si>
    <t>周波数カウンタほか校正</t>
    <rPh sb="0" eb="3">
      <t>シュウハスウ</t>
    </rPh>
    <rPh sb="9" eb="11">
      <t>コウセイ</t>
    </rPh>
    <phoneticPr fontId="6"/>
  </si>
  <si>
    <t>変更契約額
4,295,917円
変更契約日
H26.3.20</t>
    <rPh sb="0" eb="2">
      <t>ヘンコウ</t>
    </rPh>
    <rPh sb="2" eb="5">
      <t>ケイヤクガク</t>
    </rPh>
    <rPh sb="15" eb="16">
      <t>エン</t>
    </rPh>
    <rPh sb="17" eb="19">
      <t>ヘンコウ</t>
    </rPh>
    <rPh sb="19" eb="22">
      <t>ケイヤクビ</t>
    </rPh>
    <phoneticPr fontId="6"/>
  </si>
  <si>
    <t>株式会社鈴木事務機販売
千葉県松戸市松戸新田133-17</t>
  </si>
  <si>
    <t>蛍光管ほか５９点</t>
  </si>
  <si>
    <t>三栄株式会社
東京都港区新橋1-11-4</t>
  </si>
  <si>
    <t>シュレッダー　５台</t>
    <rPh sb="8" eb="9">
      <t>ダイ</t>
    </rPh>
    <phoneticPr fontId="6"/>
  </si>
  <si>
    <t>株式会社友伸産業
東京都青梅市今井三丁目24番地の4</t>
  </si>
  <si>
    <t>ｼｰﾃｨｰｼｰ･ﾃｸﾉﾛｼﾞｰ株式会社 東京都千代田区富士見1丁目11番5号</t>
  </si>
  <si>
    <t>サイバー犯罪捜査基礎技術専科委託教養</t>
    <rPh sb="4" eb="6">
      <t>ハンザイ</t>
    </rPh>
    <rPh sb="6" eb="8">
      <t>ソウサ</t>
    </rPh>
    <rPh sb="8" eb="10">
      <t>キソ</t>
    </rPh>
    <rPh sb="10" eb="12">
      <t>ギジュツ</t>
    </rPh>
    <rPh sb="12" eb="14">
      <t>センカ</t>
    </rPh>
    <rPh sb="14" eb="16">
      <t>イタク</t>
    </rPh>
    <rPh sb="16" eb="18">
      <t>キョウヨウ</t>
    </rPh>
    <phoneticPr fontId="4"/>
  </si>
  <si>
    <t>一般社団法人英語教育協議会
東京都千代田区神田錦町2-9</t>
  </si>
  <si>
    <t>英会話研修委託教養</t>
    <rPh sb="0" eb="3">
      <t>エイカイワ</t>
    </rPh>
    <rPh sb="3" eb="5">
      <t>ケンシュウ</t>
    </rPh>
    <rPh sb="5" eb="7">
      <t>イタク</t>
    </rPh>
    <rPh sb="7" eb="9">
      <t>キョウヨウ</t>
    </rPh>
    <phoneticPr fontId="4"/>
  </si>
  <si>
    <t>空調機器定期点検整備（冬期）</t>
    <rPh sb="0" eb="2">
      <t>クウチョウ</t>
    </rPh>
    <rPh sb="2" eb="4">
      <t>キキ</t>
    </rPh>
    <rPh sb="4" eb="6">
      <t>テイキ</t>
    </rPh>
    <rPh sb="6" eb="8">
      <t>テンケン</t>
    </rPh>
    <rPh sb="8" eb="10">
      <t>セイビ</t>
    </rPh>
    <rPh sb="11" eb="13">
      <t>トウキ</t>
    </rPh>
    <phoneticPr fontId="4"/>
  </si>
  <si>
    <t>株式会社信和
東京都東久留米市幸町三丁目2番25号</t>
  </si>
  <si>
    <t>非常用発電機部品交換工事</t>
    <rPh sb="0" eb="3">
      <t>ヒジョウヨウ</t>
    </rPh>
    <rPh sb="3" eb="6">
      <t>ハツデンキ</t>
    </rPh>
    <rPh sb="6" eb="8">
      <t>ブヒン</t>
    </rPh>
    <rPh sb="8" eb="10">
      <t>コウカン</t>
    </rPh>
    <rPh sb="10" eb="12">
      <t>コウジ</t>
    </rPh>
    <phoneticPr fontId="4"/>
  </si>
  <si>
    <t>サイバーテロ対策技術専科（応用コース）委託教養</t>
    <rPh sb="6" eb="8">
      <t>タイサク</t>
    </rPh>
    <rPh sb="8" eb="10">
      <t>ギジュツ</t>
    </rPh>
    <rPh sb="10" eb="12">
      <t>センカ</t>
    </rPh>
    <rPh sb="13" eb="15">
      <t>オウヨウ</t>
    </rPh>
    <rPh sb="19" eb="21">
      <t>イタク</t>
    </rPh>
    <rPh sb="21" eb="23">
      <t>キョウヨウ</t>
    </rPh>
    <phoneticPr fontId="4"/>
  </si>
  <si>
    <t>広友ｻｰﾋﾞｽ株式会社
東京都港区赤坂一丁目4番17号</t>
  </si>
  <si>
    <t>課長級両袖机　外８件</t>
    <rPh sb="0" eb="3">
      <t>カチョウキュウ</t>
    </rPh>
    <rPh sb="3" eb="5">
      <t>リョウソデ</t>
    </rPh>
    <rPh sb="5" eb="6">
      <t>ツクエ</t>
    </rPh>
    <rPh sb="7" eb="8">
      <t>ホカ</t>
    </rPh>
    <rPh sb="9" eb="10">
      <t>ケン</t>
    </rPh>
    <phoneticPr fontId="4"/>
  </si>
  <si>
    <t>スプリングマットレス</t>
  </si>
  <si>
    <t>茨城電話工業株式会社
茨城県水戸市水府町1544-3</t>
  </si>
  <si>
    <t>株式会社ﾇﾏﾀ事務商会
茨城県水戸市笠原町1422-1</t>
  </si>
  <si>
    <t>封筒外</t>
    <rPh sb="0" eb="2">
      <t>フウトウ</t>
    </rPh>
    <rPh sb="2" eb="3">
      <t>ホカ</t>
    </rPh>
    <phoneticPr fontId="4"/>
  </si>
  <si>
    <t>ホイップアンテナ外</t>
    <rPh sb="8" eb="9">
      <t>ホカ</t>
    </rPh>
    <phoneticPr fontId="4"/>
  </si>
  <si>
    <t>センタースイッチ外</t>
    <rPh sb="8" eb="9">
      <t>ホカ</t>
    </rPh>
    <phoneticPr fontId="4"/>
  </si>
  <si>
    <t>１２月分専用回線料</t>
    <rPh sb="2" eb="4">
      <t>ガツブン</t>
    </rPh>
    <phoneticPr fontId="4"/>
  </si>
  <si>
    <t>１月分専用回線料</t>
    <rPh sb="1" eb="3">
      <t>ガツブン</t>
    </rPh>
    <phoneticPr fontId="4"/>
  </si>
  <si>
    <t>株式会社日立製作所茨城支店
茨城県水戸市三の丸1-4-73
日立ｷｬﾋﾟﾀﾙ株式会社
東京都港区西新橋2-15-12</t>
  </si>
  <si>
    <t>茨城県警察本部用指令通信装置（情報処理系）賃貸借</t>
    <rPh sb="0" eb="3">
      <t>イバラキケン</t>
    </rPh>
    <rPh sb="3" eb="5">
      <t>ケイサツ</t>
    </rPh>
    <rPh sb="5" eb="7">
      <t>ホンブ</t>
    </rPh>
    <rPh sb="7" eb="8">
      <t>ヨウ</t>
    </rPh>
    <rPh sb="8" eb="10">
      <t>シレイ</t>
    </rPh>
    <rPh sb="10" eb="12">
      <t>ツウシン</t>
    </rPh>
    <rPh sb="12" eb="14">
      <t>ソウチ</t>
    </rPh>
    <rPh sb="15" eb="17">
      <t>ジョウホウ</t>
    </rPh>
    <rPh sb="17" eb="20">
      <t>ショリケイ</t>
    </rPh>
    <rPh sb="21" eb="24">
      <t>チンタイシャク</t>
    </rPh>
    <phoneticPr fontId="4"/>
  </si>
  <si>
    <t>会計法第29条の３第４項
賃貸借契約の延長であり、契約者だけが履行可能なため</t>
    <rPh sb="13" eb="16">
      <t>チンタイシャク</t>
    </rPh>
    <rPh sb="16" eb="18">
      <t>ケイヤク</t>
    </rPh>
    <rPh sb="19" eb="21">
      <t>エンチョウ</t>
    </rPh>
    <rPh sb="25" eb="27">
      <t>ケイヤク</t>
    </rPh>
    <rPh sb="27" eb="28">
      <t>シャ</t>
    </rPh>
    <rPh sb="31" eb="33">
      <t>リコウ</t>
    </rPh>
    <rPh sb="33" eb="35">
      <t>カノウ</t>
    </rPh>
    <phoneticPr fontId="4"/>
  </si>
  <si>
    <t>会計法第29条の３第４項
公募を実施したが、他に応募者がなかったため</t>
    <rPh sb="13" eb="15">
      <t>コウボ</t>
    </rPh>
    <rPh sb="16" eb="18">
      <t>ジッシ</t>
    </rPh>
    <rPh sb="22" eb="23">
      <t>タ</t>
    </rPh>
    <rPh sb="24" eb="27">
      <t>オウボシャ</t>
    </rPh>
    <phoneticPr fontId="15"/>
  </si>
  <si>
    <t>日本電気株式会社宇都宮支店
栃木県宇都宮市大通り1-4-24
NECｷｬﾋﾟﾀﾙｿﾘｭｰｼｮﾝ株式会社関東支店
埼玉県さいたま市桜木町1-10-17</t>
  </si>
  <si>
    <t>栃木県警察本部用指令通信装置（情報処理系）賃貸借</t>
    <rPh sb="0" eb="3">
      <t>トチギケン</t>
    </rPh>
    <rPh sb="3" eb="5">
      <t>ケイサツ</t>
    </rPh>
    <rPh sb="5" eb="7">
      <t>ホンブ</t>
    </rPh>
    <rPh sb="7" eb="8">
      <t>ヨウ</t>
    </rPh>
    <rPh sb="8" eb="10">
      <t>シレイ</t>
    </rPh>
    <rPh sb="10" eb="12">
      <t>ツウシン</t>
    </rPh>
    <rPh sb="12" eb="14">
      <t>ソウチ</t>
    </rPh>
    <rPh sb="15" eb="17">
      <t>ジョウホウ</t>
    </rPh>
    <rPh sb="17" eb="19">
      <t>ショリ</t>
    </rPh>
    <rPh sb="19" eb="20">
      <t>ケイ</t>
    </rPh>
    <rPh sb="21" eb="24">
      <t>チンタイシャク</t>
    </rPh>
    <phoneticPr fontId="15"/>
  </si>
  <si>
    <t>国庫債務負担行為
H26.3.1～H30.2.28</t>
    <rPh sb="0" eb="2">
      <t>コッコ</t>
    </rPh>
    <rPh sb="2" eb="4">
      <t>サイム</t>
    </rPh>
    <rPh sb="4" eb="6">
      <t>フタン</t>
    </rPh>
    <rPh sb="6" eb="8">
      <t>コウイ</t>
    </rPh>
    <phoneticPr fontId="4"/>
  </si>
  <si>
    <t>電池パック外</t>
    <rPh sb="0" eb="2">
      <t>デンチ</t>
    </rPh>
    <rPh sb="5" eb="6">
      <t>ホカ</t>
    </rPh>
    <phoneticPr fontId="11"/>
  </si>
  <si>
    <t>スピーカマイク外</t>
    <rPh sb="7" eb="8">
      <t>ホカ</t>
    </rPh>
    <phoneticPr fontId="15"/>
  </si>
  <si>
    <t>日本ﾊﾟｽｺﾑ株式会社
群馬県前橋市大友町2-22-5</t>
  </si>
  <si>
    <t>警察学校通信機器整備その他工事</t>
    <rPh sb="0" eb="2">
      <t>ケイサツ</t>
    </rPh>
    <rPh sb="2" eb="4">
      <t>ガッコウ</t>
    </rPh>
    <rPh sb="4" eb="6">
      <t>ツウシン</t>
    </rPh>
    <rPh sb="6" eb="8">
      <t>キキ</t>
    </rPh>
    <rPh sb="8" eb="10">
      <t>セイビ</t>
    </rPh>
    <rPh sb="12" eb="13">
      <t>タ</t>
    </rPh>
    <rPh sb="13" eb="15">
      <t>コウジ</t>
    </rPh>
    <phoneticPr fontId="4"/>
  </si>
  <si>
    <t>株式会社ﾏﾙｾﾞﾝ商会
群馬県前橋市六供町142-1</t>
  </si>
  <si>
    <t>エアダスター　外</t>
    <rPh sb="7" eb="8">
      <t>ホカ</t>
    </rPh>
    <phoneticPr fontId="4"/>
  </si>
  <si>
    <t>三菱電機株式会社社会ｼｽﾃﾑ第二部
東京都千代田区丸の内2丁目7番3号</t>
  </si>
  <si>
    <t>衛星通信用デジタル固定局設備D(1形)光変換装置　修理</t>
  </si>
  <si>
    <t>原契約金額
1,697,850円
変更契約日
H26.2.20</t>
    <rPh sb="0" eb="1">
      <t>ゲン</t>
    </rPh>
    <rPh sb="1" eb="4">
      <t>ケイヤクキン</t>
    </rPh>
    <rPh sb="4" eb="5">
      <t>ガク</t>
    </rPh>
    <rPh sb="15" eb="16">
      <t>エン</t>
    </rPh>
    <rPh sb="17" eb="19">
      <t>ヘンコウ</t>
    </rPh>
    <rPh sb="19" eb="22">
      <t>ケイヤクビ</t>
    </rPh>
    <phoneticPr fontId="4"/>
  </si>
  <si>
    <t>レバーファイル　外</t>
    <rPh sb="8" eb="9">
      <t>ホカ</t>
    </rPh>
    <phoneticPr fontId="3"/>
  </si>
  <si>
    <t>超広帯域送受信用すきまケーブル　外</t>
    <rPh sb="0" eb="1">
      <t>チョウ</t>
    </rPh>
    <rPh sb="1" eb="4">
      <t>コウタイイキ</t>
    </rPh>
    <rPh sb="4" eb="7">
      <t>ソウジュシン</t>
    </rPh>
    <rPh sb="7" eb="8">
      <t>ヨウ</t>
    </rPh>
    <rPh sb="16" eb="17">
      <t>ホカ</t>
    </rPh>
    <phoneticPr fontId="3"/>
  </si>
  <si>
    <t>株式会社ｴｽ･ｱｲ･ﾃｨ
東京都港区東麻布2-32-10</t>
  </si>
  <si>
    <t>蓄電池(DL9145-502JL-11B)　外　</t>
  </si>
  <si>
    <t>ヘリカルアンテナ　外</t>
  </si>
  <si>
    <t>埼玉県警察本部用指令通信装置（情報系）賃貸借</t>
    <rPh sb="0" eb="2">
      <t>サイタマ</t>
    </rPh>
    <rPh sb="2" eb="3">
      <t>ケン</t>
    </rPh>
    <rPh sb="3" eb="5">
      <t>ケイサツ</t>
    </rPh>
    <rPh sb="5" eb="8">
      <t>ホンブヨウ</t>
    </rPh>
    <rPh sb="8" eb="10">
      <t>シレイ</t>
    </rPh>
    <rPh sb="10" eb="12">
      <t>ツウシン</t>
    </rPh>
    <rPh sb="12" eb="14">
      <t>ソウチ</t>
    </rPh>
    <rPh sb="15" eb="18">
      <t>ジョウホウケイ</t>
    </rPh>
    <rPh sb="19" eb="22">
      <t>チンタイシャク</t>
    </rPh>
    <phoneticPr fontId="3"/>
  </si>
  <si>
    <t>会計法第29条の3第4項
公募を実施したが、他に応募者がなかったため</t>
    <rPh sb="13" eb="15">
      <t>コウボ</t>
    </rPh>
    <rPh sb="16" eb="18">
      <t>ジッシ</t>
    </rPh>
    <rPh sb="22" eb="23">
      <t>タ</t>
    </rPh>
    <rPh sb="24" eb="27">
      <t>オウボシャ</t>
    </rPh>
    <phoneticPr fontId="15"/>
  </si>
  <si>
    <t>電池パック(ML1)　外</t>
    <rPh sb="0" eb="2">
      <t>デンチ</t>
    </rPh>
    <rPh sb="11" eb="12">
      <t>ホカ</t>
    </rPh>
    <phoneticPr fontId="15"/>
  </si>
  <si>
    <t>フラットファイル　外</t>
    <rPh sb="9" eb="10">
      <t>ホカ</t>
    </rPh>
    <phoneticPr fontId="15"/>
  </si>
  <si>
    <t>高輪電材株式会社
東京都港区高輪4丁目22番18号</t>
  </si>
  <si>
    <t>圧着ダイス　外</t>
    <rPh sb="0" eb="2">
      <t>アッチャク</t>
    </rPh>
    <rPh sb="6" eb="7">
      <t>ホカ</t>
    </rPh>
    <phoneticPr fontId="15"/>
  </si>
  <si>
    <t>有限会社総武ﾃﾚｺﾑｴﾝｼﾞ
千葉県千葉市中央区神明町209-11</t>
  </si>
  <si>
    <t>通信ケーブル布設等工事２</t>
    <rPh sb="0" eb="2">
      <t>ツウシン</t>
    </rPh>
    <rPh sb="6" eb="8">
      <t>フセツ</t>
    </rPh>
    <rPh sb="8" eb="9">
      <t>トウ</t>
    </rPh>
    <rPh sb="9" eb="11">
      <t>コウジ</t>
    </rPh>
    <phoneticPr fontId="15"/>
  </si>
  <si>
    <t>日本電産ｺﾊﾟﾙ電子株式会社ｼｽﾃﾑ機器部
東京都品川区大崎1-20-13</t>
  </si>
  <si>
    <t>携帯無線機用リモコン装置　外</t>
    <rPh sb="0" eb="2">
      <t>ケイタイ</t>
    </rPh>
    <rPh sb="2" eb="5">
      <t>ムセンキ</t>
    </rPh>
    <rPh sb="5" eb="6">
      <t>ヨウ</t>
    </rPh>
    <rPh sb="10" eb="12">
      <t>ソウチ</t>
    </rPh>
    <rPh sb="13" eb="14">
      <t>ホカ</t>
    </rPh>
    <phoneticPr fontId="15"/>
  </si>
  <si>
    <t>電波再送信装置更新工事</t>
    <rPh sb="0" eb="2">
      <t>デンパ</t>
    </rPh>
    <rPh sb="2" eb="5">
      <t>サイソウシン</t>
    </rPh>
    <rPh sb="5" eb="7">
      <t>ソウチ</t>
    </rPh>
    <rPh sb="7" eb="9">
      <t>コウシン</t>
    </rPh>
    <rPh sb="9" eb="11">
      <t>コウジ</t>
    </rPh>
    <phoneticPr fontId="15"/>
  </si>
  <si>
    <t>会計法第29条の3第4項
公募を実施したが、他に応募者がなかったため</t>
    <rPh sb="13" eb="15">
      <t>コウボ</t>
    </rPh>
    <rPh sb="16" eb="18">
      <t>ジッシ</t>
    </rPh>
    <rPh sb="22" eb="23">
      <t>タ</t>
    </rPh>
    <rPh sb="24" eb="27">
      <t>オウボシャ</t>
    </rPh>
    <phoneticPr fontId="6"/>
  </si>
  <si>
    <t>株式会社ﾘﾝｸﾞｽ
大阪府豊中市上野西1-66-19</t>
  </si>
  <si>
    <t>無線機接続用アダプタ外１件</t>
    <rPh sb="0" eb="3">
      <t>ムセンキ</t>
    </rPh>
    <rPh sb="3" eb="6">
      <t>セツゾクヨウ</t>
    </rPh>
    <rPh sb="10" eb="11">
      <t>ホカ</t>
    </rPh>
    <rPh sb="12" eb="13">
      <t>ケン</t>
    </rPh>
    <phoneticPr fontId="6"/>
  </si>
  <si>
    <t>株式会社ﾌｫｰﾊﾞﾙﾃｸﾉﾛｼﾞｰ
東京都渋谷区神宮前5-52-2</t>
  </si>
  <si>
    <t>構内ケーブル布設作業</t>
    <rPh sb="0" eb="2">
      <t>コウナイ</t>
    </rPh>
    <rPh sb="6" eb="8">
      <t>フセツ</t>
    </rPh>
    <rPh sb="8" eb="10">
      <t>サギョウ</t>
    </rPh>
    <phoneticPr fontId="6"/>
  </si>
  <si>
    <t>ＳＰ型同軸コネクタ外４８件</t>
    <rPh sb="2" eb="3">
      <t>カタ</t>
    </rPh>
    <rPh sb="3" eb="5">
      <t>ドウジク</t>
    </rPh>
    <rPh sb="9" eb="10">
      <t>ホカ</t>
    </rPh>
    <rPh sb="12" eb="13">
      <t>ケン</t>
    </rPh>
    <phoneticPr fontId="6"/>
  </si>
  <si>
    <t>株式会社興和電気
新潟県新潟市東区津島屋7丁目146番地1</t>
  </si>
  <si>
    <t>三菱電機株式会社社会ｼｽﾃﾑ第二部
東京都千代田区丸の内二丁目7番3号</t>
  </si>
  <si>
    <t>車載用ホイップアンテナ外４件</t>
  </si>
  <si>
    <t>株式会社内山電気商会
新潟県新潟市西区東青山2丁目8番地1</t>
  </si>
  <si>
    <t>車載無線機取付金具その他搭載替作業</t>
  </si>
  <si>
    <t>単価契約
車載用無線機1-1
一体搭載型撤去
35,700外</t>
    <rPh sb="0" eb="2">
      <t>タンカ</t>
    </rPh>
    <rPh sb="2" eb="4">
      <t>ケイヤク</t>
    </rPh>
    <rPh sb="5" eb="7">
      <t>シャサイ</t>
    </rPh>
    <rPh sb="7" eb="8">
      <t>ヨウ</t>
    </rPh>
    <rPh sb="8" eb="11">
      <t>ムセンキ</t>
    </rPh>
    <rPh sb="15" eb="17">
      <t>イッタイ</t>
    </rPh>
    <rPh sb="17" eb="20">
      <t>トウサイガタ</t>
    </rPh>
    <rPh sb="20" eb="22">
      <t>テッキョ</t>
    </rPh>
    <rPh sb="29" eb="30">
      <t>ホカ</t>
    </rPh>
    <phoneticPr fontId="4"/>
  </si>
  <si>
    <t>通信機器設置等工事</t>
  </si>
  <si>
    <t>ﾊﾟﾅｿﾆｯｸESﾈｯﾄﾜｰｸｽ株式会社
東京都港区東新橋2-12-7</t>
  </si>
  <si>
    <t>株式会社高文
東京都千代田区内神田3-4-8</t>
  </si>
  <si>
    <t>高周波同軸接栓ほか２４件</t>
    <rPh sb="0" eb="7">
      <t>コウシュウハ</t>
    </rPh>
    <rPh sb="11" eb="12">
      <t>ケン</t>
    </rPh>
    <phoneticPr fontId="4"/>
  </si>
  <si>
    <t>工具セットほか４４件</t>
    <rPh sb="0" eb="2">
      <t>コウグ</t>
    </rPh>
    <rPh sb="9" eb="10">
      <t>ケン</t>
    </rPh>
    <phoneticPr fontId="4"/>
  </si>
  <si>
    <t>ＡＰＲ形移動用無線機等劣化部品交換作業</t>
    <rPh sb="3" eb="4">
      <t>カタチ</t>
    </rPh>
    <rPh sb="4" eb="7">
      <t>イドウヨウ</t>
    </rPh>
    <rPh sb="7" eb="10">
      <t>ムセンキ</t>
    </rPh>
    <rPh sb="10" eb="11">
      <t>トウ</t>
    </rPh>
    <rPh sb="11" eb="13">
      <t>レッカ</t>
    </rPh>
    <rPh sb="13" eb="15">
      <t>ブヒン</t>
    </rPh>
    <rPh sb="15" eb="17">
      <t>コウカン</t>
    </rPh>
    <rPh sb="17" eb="19">
      <t>サギョウ</t>
    </rPh>
    <phoneticPr fontId="4"/>
  </si>
  <si>
    <t>契約変更
1,685,712円
H25.11.21</t>
    <rPh sb="0" eb="2">
      <t>ケイヤク</t>
    </rPh>
    <rPh sb="2" eb="4">
      <t>ヘンコウ</t>
    </rPh>
    <rPh sb="14" eb="15">
      <t>エン</t>
    </rPh>
    <phoneticPr fontId="4"/>
  </si>
  <si>
    <t>株式会社ｻﾝ･ｽﾌﾟﾚｰ
長野県長野市青木島町綱島612-3</t>
  </si>
  <si>
    <t>本部鉄塔補修工事</t>
    <rPh sb="0" eb="2">
      <t>ホンブ</t>
    </rPh>
    <rPh sb="2" eb="4">
      <t>テットウ</t>
    </rPh>
    <rPh sb="4" eb="6">
      <t>ホシュウ</t>
    </rPh>
    <rPh sb="6" eb="8">
      <t>コウジ</t>
    </rPh>
    <phoneticPr fontId="4"/>
  </si>
  <si>
    <t>株式会社丸陽
長野県上田市中央2-5-10</t>
  </si>
  <si>
    <t>中量ラック</t>
    <rPh sb="0" eb="2">
      <t>チュウリョウ</t>
    </rPh>
    <phoneticPr fontId="4"/>
  </si>
  <si>
    <t>株式会社ｱｵｲﾃﾚﾃｯｸ
静岡県静岡市駿河区西脇1160番地の1</t>
  </si>
  <si>
    <t>ﾊﾟﾅｿﾆｯｸｼｽﾃﾑﾈｯﾄﾜｰｸｽ株式会社
東京都中央区銀座8丁目21番1号</t>
  </si>
  <si>
    <t>株式会社東邦ｺﾝｽﾄﾗｸｼｮﾝ
静岡県静岡市葵区上土2丁目13-53</t>
  </si>
  <si>
    <t>空調機更新工事</t>
    <rPh sb="0" eb="3">
      <t>クウチョウキ</t>
    </rPh>
    <rPh sb="3" eb="5">
      <t>コウシン</t>
    </rPh>
    <rPh sb="5" eb="7">
      <t>コウジ</t>
    </rPh>
    <phoneticPr fontId="15"/>
  </si>
  <si>
    <t>ＡＰＲ形移動用無線機等劣化部品交換作業</t>
    <rPh sb="3" eb="4">
      <t>カタ</t>
    </rPh>
    <rPh sb="4" eb="6">
      <t>イドウ</t>
    </rPh>
    <rPh sb="6" eb="7">
      <t>ヨウ</t>
    </rPh>
    <rPh sb="7" eb="10">
      <t>ムセンキ</t>
    </rPh>
    <rPh sb="10" eb="11">
      <t>トウ</t>
    </rPh>
    <rPh sb="11" eb="13">
      <t>レッカ</t>
    </rPh>
    <rPh sb="13" eb="15">
      <t>ブヒン</t>
    </rPh>
    <rPh sb="15" eb="17">
      <t>コウカン</t>
    </rPh>
    <rPh sb="17" eb="19">
      <t>サギョウ</t>
    </rPh>
    <phoneticPr fontId="15"/>
  </si>
  <si>
    <t>雷対策工事</t>
    <rPh sb="0" eb="1">
      <t>カミナリ</t>
    </rPh>
    <rPh sb="1" eb="3">
      <t>タイサク</t>
    </rPh>
    <rPh sb="3" eb="5">
      <t>コウジ</t>
    </rPh>
    <phoneticPr fontId="15"/>
  </si>
  <si>
    <t>筑波家田化学株式会社
茨城県つくば市栄313</t>
  </si>
  <si>
    <t>株式会社 日立塗工店 茨城県日立市弁天町2-2-3</t>
  </si>
  <si>
    <t>茨城県警察学校射撃場応急復旧工事</t>
    <rPh sb="0" eb="2">
      <t>ケイサツ</t>
    </rPh>
    <rPh sb="2" eb="4">
      <t>ガッコウ</t>
    </rPh>
    <rPh sb="4" eb="7">
      <t>シャゲキジョウ</t>
    </rPh>
    <rPh sb="7" eb="9">
      <t>オウキュウ</t>
    </rPh>
    <rPh sb="9" eb="11">
      <t>フッキュウ</t>
    </rPh>
    <rPh sb="11" eb="13">
      <t>コウジ</t>
    </rPh>
    <phoneticPr fontId="4"/>
  </si>
  <si>
    <t>支出負担行為担当官
茨城県警察会計担当官
大平 修
茨城県警察本部
茨城県水戸市笠原町978-6</t>
  </si>
  <si>
    <t>当初契約金額8,190,000円　　　　　　　　　　　　　変更H26.1.29</t>
    <rPh sb="0" eb="2">
      <t>トウショ</t>
    </rPh>
    <rPh sb="2" eb="4">
      <t>ケイヤク</t>
    </rPh>
    <rPh sb="4" eb="6">
      <t>キンガク</t>
    </rPh>
    <rPh sb="15" eb="16">
      <t>エン</t>
    </rPh>
    <rPh sb="29" eb="31">
      <t>ヘンコウ</t>
    </rPh>
    <phoneticPr fontId="4"/>
  </si>
  <si>
    <t>警察緊急自動車運転技能者専科教養委託（四輪）</t>
  </si>
  <si>
    <t>会計法第29条の3第4項
警察庁において公募したところ、自動車安全運転ｾﾝﾀｰのみが実施可能であり受諾の意思を有する回答であったもの</t>
  </si>
  <si>
    <t>有限会社かねこ
茨城県水戸市堀町2058番地4</t>
  </si>
  <si>
    <t>事務用回転椅子240脚の購入</t>
    <rPh sb="0" eb="3">
      <t>ジムヨウ</t>
    </rPh>
    <rPh sb="3" eb="5">
      <t>カイテン</t>
    </rPh>
    <rPh sb="5" eb="7">
      <t>イス</t>
    </rPh>
    <rPh sb="10" eb="11">
      <t>キャク</t>
    </rPh>
    <rPh sb="12" eb="14">
      <t>コウニュウ</t>
    </rPh>
    <phoneticPr fontId="4"/>
  </si>
  <si>
    <t>株式会社 ﾀｹﾑﾗ 茨城県日立市留町前川1270-16</t>
  </si>
  <si>
    <t>茨城県警察学校井水ろ過装置保守点検業務委託</t>
    <rPh sb="0" eb="3">
      <t>イバラキケン</t>
    </rPh>
    <rPh sb="3" eb="5">
      <t>ケイサツ</t>
    </rPh>
    <rPh sb="5" eb="7">
      <t>ガッコウ</t>
    </rPh>
    <rPh sb="7" eb="8">
      <t>イ</t>
    </rPh>
    <rPh sb="8" eb="9">
      <t>ミズ</t>
    </rPh>
    <rPh sb="10" eb="11">
      <t>カ</t>
    </rPh>
    <rPh sb="11" eb="13">
      <t>ソウチ</t>
    </rPh>
    <rPh sb="13" eb="15">
      <t>ホシュ</t>
    </rPh>
    <rPh sb="15" eb="17">
      <t>テンケン</t>
    </rPh>
    <rPh sb="17" eb="19">
      <t>ギョウム</t>
    </rPh>
    <rPh sb="19" eb="21">
      <t>イタク</t>
    </rPh>
    <phoneticPr fontId="4"/>
  </si>
  <si>
    <t>ｵﾑﾛﾝｿｰｼｱﾙｿﾘｭｰｼｮﾝｽﾞ 株式会社 東京事業所 東京都港区港南2-3-13</t>
  </si>
  <si>
    <t>交通管制システム整備工事</t>
    <rPh sb="0" eb="2">
      <t>コウツウ</t>
    </rPh>
    <rPh sb="2" eb="4">
      <t>カンセイ</t>
    </rPh>
    <rPh sb="8" eb="10">
      <t>セイビ</t>
    </rPh>
    <rPh sb="10" eb="12">
      <t>コウジ</t>
    </rPh>
    <phoneticPr fontId="4"/>
  </si>
  <si>
    <t>株式会社ｱｺｵ 茨城県水戸市谷津町細田1-12</t>
  </si>
  <si>
    <t>高度化光ビーコン整備工事</t>
    <rPh sb="0" eb="3">
      <t>コウドカ</t>
    </rPh>
    <rPh sb="3" eb="4">
      <t>ヒカリ</t>
    </rPh>
    <rPh sb="8" eb="10">
      <t>セイビ</t>
    </rPh>
    <rPh sb="10" eb="12">
      <t>コウジ</t>
    </rPh>
    <phoneticPr fontId="4"/>
  </si>
  <si>
    <t>警察緊急自動車運転技能者専科教養委託（二輪）</t>
  </si>
  <si>
    <t>ﾊﾞﾌﾞ日立工業株式会社 神奈川県横浜市中区相生町3-56-1</t>
  </si>
  <si>
    <t>映像射撃訓練装置保守点検</t>
    <rPh sb="0" eb="2">
      <t>エイゾウ</t>
    </rPh>
    <rPh sb="2" eb="4">
      <t>シャゲキ</t>
    </rPh>
    <rPh sb="4" eb="6">
      <t>クンレン</t>
    </rPh>
    <rPh sb="6" eb="8">
      <t>ソウチ</t>
    </rPh>
    <rPh sb="8" eb="10">
      <t>ホシュ</t>
    </rPh>
    <rPh sb="10" eb="12">
      <t>テンケン</t>
    </rPh>
    <phoneticPr fontId="4"/>
  </si>
  <si>
    <t>会計法第29条の3第4項
公募したところ、バブ日立工業株式会社のみが実施可能であることが確認された。</t>
    <rPh sb="23" eb="25">
      <t>ヒタチ</t>
    </rPh>
    <rPh sb="25" eb="27">
      <t>コウギョウ</t>
    </rPh>
    <rPh sb="27" eb="31">
      <t>カブシキガイシャ</t>
    </rPh>
    <rPh sb="34" eb="36">
      <t>ジッシ</t>
    </rPh>
    <rPh sb="36" eb="38">
      <t>カノウ</t>
    </rPh>
    <rPh sb="44" eb="46">
      <t>カクニン</t>
    </rPh>
    <phoneticPr fontId="4"/>
  </si>
  <si>
    <t>DNA試薬等30種165点の購入</t>
    <rPh sb="3" eb="5">
      <t>シヤク</t>
    </rPh>
    <rPh sb="5" eb="6">
      <t>トウ</t>
    </rPh>
    <rPh sb="8" eb="9">
      <t>シュ</t>
    </rPh>
    <rPh sb="12" eb="13">
      <t>テン</t>
    </rPh>
    <rPh sb="14" eb="16">
      <t>コウニュウ</t>
    </rPh>
    <phoneticPr fontId="4"/>
  </si>
  <si>
    <t>東日本電気興業株式会社 茨城県水戸市酒門町字西割4225-10</t>
  </si>
  <si>
    <t>高度化光ビーコンシステム対応車載器の購入</t>
    <rPh sb="0" eb="3">
      <t>コウドカ</t>
    </rPh>
    <rPh sb="3" eb="4">
      <t>ヒカリ</t>
    </rPh>
    <rPh sb="12" eb="14">
      <t>タイオウ</t>
    </rPh>
    <rPh sb="14" eb="17">
      <t>シャサイキ</t>
    </rPh>
    <rPh sb="18" eb="20">
      <t>コウニュウ</t>
    </rPh>
    <phoneticPr fontId="4"/>
  </si>
  <si>
    <t>支出負担行為担当官
栃木県警察会計担当官
桑原 振一郎
栃木県警察本部
栃木県宇都宮市塙田1-1-20</t>
  </si>
  <si>
    <t>中央装置設置改修工事</t>
    <rPh sb="0" eb="2">
      <t>チュウオウ</t>
    </rPh>
    <rPh sb="2" eb="4">
      <t>ソウチ</t>
    </rPh>
    <rPh sb="4" eb="6">
      <t>セッチ</t>
    </rPh>
    <rPh sb="6" eb="8">
      <t>カイシュウ</t>
    </rPh>
    <rPh sb="8" eb="10">
      <t>コウジ</t>
    </rPh>
    <phoneticPr fontId="4"/>
  </si>
  <si>
    <t>射撃訓練システム定期点検</t>
  </si>
  <si>
    <t>会計法第29条の３第４項
公募の結果、応札者が契約業者のみであったため</t>
  </si>
  <si>
    <t>菅谷電気工事株式会社 群馬県前橋市大渡町1-23-15</t>
  </si>
  <si>
    <t>群商電設株式会社 群馬県高崎市上中居町518</t>
  </si>
  <si>
    <t>利根電気工事株式会社 群馬県前橋市箱田町565番地の1</t>
  </si>
  <si>
    <t>双和電業株式会社 群馬県前橋市小屋原町722-1</t>
  </si>
  <si>
    <t>ﾊﾟﾅｿﾆｯｸｼｽﾃﾑﾈｯﾄﾜｰｸｽ株式会社 埼玉県さいたま市中央区新都心4-1 FSKﾋﾞﾙ</t>
  </si>
  <si>
    <t>有限会社近藤金庫店 群馬県高崎市八島町20 KSﾋﾞﾙ4F</t>
  </si>
  <si>
    <t>警察学校生徒寮の物品購入</t>
    <rPh sb="0" eb="2">
      <t>ケイサツ</t>
    </rPh>
    <rPh sb="2" eb="4">
      <t>ガッコウ</t>
    </rPh>
    <rPh sb="4" eb="6">
      <t>セイト</t>
    </rPh>
    <rPh sb="6" eb="7">
      <t>リョウ</t>
    </rPh>
    <rPh sb="8" eb="10">
      <t>ブッピン</t>
    </rPh>
    <rPh sb="10" eb="12">
      <t>コウニュウ</t>
    </rPh>
    <phoneticPr fontId="4"/>
  </si>
  <si>
    <t>日本調理機株式会社 群馬県高崎市中居町2丁目6番地2</t>
  </si>
  <si>
    <t>警察学校の厨房用品の購入</t>
    <rPh sb="0" eb="2">
      <t>ケイサツ</t>
    </rPh>
    <rPh sb="2" eb="4">
      <t>ガッコウ</t>
    </rPh>
    <rPh sb="5" eb="7">
      <t>チュウボウ</t>
    </rPh>
    <rPh sb="7" eb="9">
      <t>ヨウヒン</t>
    </rPh>
    <rPh sb="10" eb="12">
      <t>コウニュウ</t>
    </rPh>
    <phoneticPr fontId="4"/>
  </si>
  <si>
    <t>株式会社F-Power
品川区東五反田5-11-1</t>
  </si>
  <si>
    <t>単価契約
基本料金
@1,533外
契約日H26.1.17　　　　　　　　　　　　　　　　　　　　　　　　　　　　　　　　　　　　　　　　　　　　　　　　　　　　　　　　　　　　　　　　　　　　　　　　　　　　　　　　　　　　　　　　　　　　　　　　　　　　　　　　　　　　　　　　　　　　　　　　　　　　　　　　　　　　　　　　　　　H26.2.1～
H27.1.31</t>
  </si>
  <si>
    <t>株式会社ｴﾈｯﾄ
東京都港区公園2-6-3</t>
  </si>
  <si>
    <t>単価契約
基本料金
@1,129.73外
契約日H26.2.24　　　　　　　　　　　　　　　　　　　　　　　　　　　　　　　　　　　　　　　　　　　　　　　　　　　　　　　　　　　　　　　　　　　　　　　　　　　　　　　H26.3.1～
H27.2.28</t>
  </si>
  <si>
    <t>川口薬品化学株式会社 埼玉県川口市川口5-12-34</t>
  </si>
  <si>
    <t>映像射撃訓練装置の保守委託</t>
  </si>
  <si>
    <t>支出負担行為担当官
千葉県警察会計担当官
大山 憲司
千葉県警察本部
千葉県千葉市中央区長洲1-9-1</t>
  </si>
  <si>
    <t>新型プロテクター　１３５着</t>
    <rPh sb="0" eb="2">
      <t>シンガタ</t>
    </rPh>
    <rPh sb="12" eb="13">
      <t>チャク</t>
    </rPh>
    <phoneticPr fontId="4"/>
  </si>
  <si>
    <t>株式会社ｻｶヱ商店
千葉市中央区長洲1丁目10番4号</t>
  </si>
  <si>
    <t>出動服ほか５品目　計８１０点</t>
    <rPh sb="0" eb="2">
      <t>シュツドウ</t>
    </rPh>
    <rPh sb="2" eb="3">
      <t>フク</t>
    </rPh>
    <rPh sb="6" eb="8">
      <t>ヒンモク</t>
    </rPh>
    <rPh sb="9" eb="10">
      <t>ケイ</t>
    </rPh>
    <rPh sb="13" eb="14">
      <t>テン</t>
    </rPh>
    <phoneticPr fontId="4"/>
  </si>
  <si>
    <t>警察緊急自動車運転技能者（四輪）専科教養委託</t>
    <rPh sb="0" eb="2">
      <t>ケイサツ</t>
    </rPh>
    <rPh sb="2" eb="4">
      <t>キンキュウ</t>
    </rPh>
    <rPh sb="4" eb="7">
      <t>ジドウシャ</t>
    </rPh>
    <rPh sb="7" eb="9">
      <t>ウンテン</t>
    </rPh>
    <rPh sb="9" eb="12">
      <t>ギノウシャ</t>
    </rPh>
    <rPh sb="13" eb="15">
      <t>ヨンリン</t>
    </rPh>
    <rPh sb="16" eb="18">
      <t>センカ</t>
    </rPh>
    <rPh sb="18" eb="20">
      <t>キョウヨウ</t>
    </rPh>
    <rPh sb="20" eb="22">
      <t>イタク</t>
    </rPh>
    <phoneticPr fontId="4"/>
  </si>
  <si>
    <t>防護衣Ⅱ型ほか３品目　計４８０点</t>
    <rPh sb="0" eb="2">
      <t>ボウゴ</t>
    </rPh>
    <rPh sb="2" eb="4">
      <t>イニ</t>
    </rPh>
    <rPh sb="4" eb="5">
      <t>ガタ</t>
    </rPh>
    <rPh sb="8" eb="10">
      <t>ヒンモク</t>
    </rPh>
    <rPh sb="11" eb="12">
      <t>ケイ</t>
    </rPh>
    <rPh sb="15" eb="16">
      <t>テン</t>
    </rPh>
    <phoneticPr fontId="4"/>
  </si>
  <si>
    <t>帝商株式会社
東京都中央区日本橋二丁目5番13号</t>
  </si>
  <si>
    <t>防護服　１式</t>
    <rPh sb="0" eb="3">
      <t>ボウゴフク</t>
    </rPh>
    <rPh sb="5" eb="6">
      <t>シキ</t>
    </rPh>
    <phoneticPr fontId="4"/>
  </si>
  <si>
    <t>拳銃射撃訓練システム点検業務</t>
    <rPh sb="0" eb="2">
      <t>ケンジュウ</t>
    </rPh>
    <rPh sb="2" eb="4">
      <t>シャゲキ</t>
    </rPh>
    <rPh sb="4" eb="6">
      <t>クンレン</t>
    </rPh>
    <rPh sb="10" eb="12">
      <t>テンケン</t>
    </rPh>
    <rPh sb="12" eb="14">
      <t>ギョウム</t>
    </rPh>
    <phoneticPr fontId="19"/>
  </si>
  <si>
    <t>ﾊﾟﾅｿﾆｯｸｼｽﾃﾑﾈｯﾄﾜｰｸｽ株式会社
東京都品川区南品川3-6-21</t>
  </si>
  <si>
    <t>路線信号情報提供下位装置等整備工事</t>
  </si>
  <si>
    <t>光ビーコン整備工事（千葉市中央区ほか）</t>
  </si>
  <si>
    <t>新都市建設株式会社
千葉県富津市七栄407番地1</t>
  </si>
  <si>
    <t>株式会社香南園
千葉県香取市多古町十余3-385-208</t>
  </si>
  <si>
    <t>機動隊訓練場緑地管理業務委託</t>
  </si>
  <si>
    <t>株式会社成田ｴｱﾎﾟｰﾄﾃｸﾉ
千葉県成田市古込字古込1-1</t>
  </si>
  <si>
    <t>成田空港内入国者監視システム用ケーブル外撤去業務委託</t>
  </si>
  <si>
    <t>株式会社京三製作所
東京都千代田区丸の内3-4-2</t>
  </si>
  <si>
    <t>機動隊総合訓練施設射撃場射撃標的装置点検業務委託</t>
  </si>
  <si>
    <t>会計法第２９条の３第４項
公募を実施したものの、他に応募がなかったため随意契約したもの。</t>
  </si>
  <si>
    <t>機動隊訓練場停弾堤整備業務委託</t>
  </si>
  <si>
    <t>三栄ﾒﾝﾃﾅﾝｽ株式会社
千葉県山武郡芝山町香山新田45-4</t>
  </si>
  <si>
    <t>警察学校射撃場空気清浄装置フィルター交換業務委託</t>
  </si>
  <si>
    <t>株式会社池田理化
東京都千代田区鍛冶町1-8-6</t>
  </si>
  <si>
    <t>支出負担行為担当官
神奈川県警察会計担当官
石川 正一郎
神奈川県警察本部
神奈川県横浜市中区海岸通2-4</t>
  </si>
  <si>
    <t>株式会社有隣堂
神奈川県横浜市中区伊勢佐木町1-4-1</t>
  </si>
  <si>
    <t>安全運転支援システム用光ビーコンの購入</t>
    <rPh sb="0" eb="2">
      <t>アンゼン</t>
    </rPh>
    <rPh sb="2" eb="4">
      <t>ウンテン</t>
    </rPh>
    <rPh sb="4" eb="6">
      <t>シエン</t>
    </rPh>
    <rPh sb="10" eb="11">
      <t>ヨウ</t>
    </rPh>
    <rPh sb="11" eb="12">
      <t>ヒカリ</t>
    </rPh>
    <rPh sb="17" eb="19">
      <t>コウニュウ</t>
    </rPh>
    <phoneticPr fontId="5"/>
  </si>
  <si>
    <t>シリンジ外73点の購入</t>
    <rPh sb="4" eb="5">
      <t>ホカ</t>
    </rPh>
    <rPh sb="7" eb="8">
      <t>テン</t>
    </rPh>
    <rPh sb="9" eb="11">
      <t>コウニュウ</t>
    </rPh>
    <phoneticPr fontId="5"/>
  </si>
  <si>
    <t>一般競争入札において、再度の入札をしても落札者がなかったため。（予決令第９９条の２）</t>
  </si>
  <si>
    <t>有限会社ﾊﾏ商事
神奈川県横浜市神奈川区沢渡3-1</t>
  </si>
  <si>
    <t>トナーカートリッジ外36点の購入</t>
    <rPh sb="9" eb="10">
      <t>ホカ</t>
    </rPh>
    <rPh sb="12" eb="13">
      <t>テン</t>
    </rPh>
    <rPh sb="14" eb="16">
      <t>コウニュウ</t>
    </rPh>
    <phoneticPr fontId="5"/>
  </si>
  <si>
    <t>ｱｽﾞｻｲｴﾝｽ株式会社
長野県松本市芳川村井町36-1</t>
  </si>
  <si>
    <t>ヒトゲノムDNA定量キット外23点の購入</t>
    <rPh sb="8" eb="10">
      <t>テイリョウ</t>
    </rPh>
    <rPh sb="13" eb="14">
      <t>ホカ</t>
    </rPh>
    <rPh sb="16" eb="17">
      <t>テン</t>
    </rPh>
    <rPh sb="18" eb="20">
      <t>コウニュウ</t>
    </rPh>
    <phoneticPr fontId="5"/>
  </si>
  <si>
    <t>有限会社ｻｸｼｰﾄﾞ
神奈川県横浜市磯子区森1-2-1同潤会ﾊｲﾂA-113</t>
  </si>
  <si>
    <t>神奈川県警察学校相武第一寮内装外改修工事</t>
    <rPh sb="0" eb="4">
      <t>カナガワケン</t>
    </rPh>
    <rPh sb="4" eb="6">
      <t>ケイサツ</t>
    </rPh>
    <rPh sb="6" eb="8">
      <t>ガッコウ</t>
    </rPh>
    <rPh sb="8" eb="10">
      <t>アイタケ</t>
    </rPh>
    <rPh sb="10" eb="12">
      <t>ダイイチ</t>
    </rPh>
    <rPh sb="11" eb="12">
      <t>イチ</t>
    </rPh>
    <rPh sb="12" eb="13">
      <t>リョウ</t>
    </rPh>
    <rPh sb="13" eb="15">
      <t>ナイソウ</t>
    </rPh>
    <rPh sb="15" eb="16">
      <t>ホカ</t>
    </rPh>
    <rPh sb="16" eb="18">
      <t>カイシュウ</t>
    </rPh>
    <rPh sb="18" eb="20">
      <t>コウジ</t>
    </rPh>
    <phoneticPr fontId="5"/>
  </si>
  <si>
    <t>株式会社須田電気商会
神奈川県横浜市中区上野町2丁目55番地</t>
  </si>
  <si>
    <t>神奈川県第一機動隊本館等照明器具交換工事</t>
    <rPh sb="0" eb="4">
      <t>カナガワケン</t>
    </rPh>
    <rPh sb="4" eb="6">
      <t>ダイイチ</t>
    </rPh>
    <rPh sb="6" eb="9">
      <t>キドウタイ</t>
    </rPh>
    <rPh sb="9" eb="12">
      <t>ホンカントウ</t>
    </rPh>
    <rPh sb="12" eb="14">
      <t>ショウメイ</t>
    </rPh>
    <rPh sb="14" eb="16">
      <t>キグ</t>
    </rPh>
    <rPh sb="16" eb="18">
      <t>コウカン</t>
    </rPh>
    <rPh sb="18" eb="20">
      <t>コウジ</t>
    </rPh>
    <phoneticPr fontId="5"/>
  </si>
  <si>
    <t>口腔内採取キット外91点の購入</t>
    <rPh sb="0" eb="2">
      <t>コウクウ</t>
    </rPh>
    <rPh sb="2" eb="3">
      <t>ナイ</t>
    </rPh>
    <rPh sb="3" eb="5">
      <t>サイシュ</t>
    </rPh>
    <rPh sb="8" eb="9">
      <t>ホカ</t>
    </rPh>
    <rPh sb="11" eb="12">
      <t>テン</t>
    </rPh>
    <rPh sb="13" eb="15">
      <t>コウニュウ</t>
    </rPh>
    <phoneticPr fontId="5"/>
  </si>
  <si>
    <t>ﾊﾟﾅｿﾆｯｸｼｽﾃﾑﾈｯﾄﾜｰｸ株式会社ｼｽﾃﾑｿﾘｭｰｼｮﾝｽﾞｼﾞｬﾊﾟﾝｶﾝﾊﾟﾆｰ
東京都中央区銀座8-21-1</t>
  </si>
  <si>
    <t>安全運転支援システム中央装置の購入</t>
    <rPh sb="0" eb="2">
      <t>アンゼン</t>
    </rPh>
    <rPh sb="2" eb="4">
      <t>ウンテン</t>
    </rPh>
    <rPh sb="4" eb="6">
      <t>シエン</t>
    </rPh>
    <rPh sb="10" eb="12">
      <t>チュウオウ</t>
    </rPh>
    <rPh sb="12" eb="14">
      <t>ソウチ</t>
    </rPh>
    <rPh sb="15" eb="17">
      <t>コウニュウ</t>
    </rPh>
    <phoneticPr fontId="5"/>
  </si>
  <si>
    <t>画像解析用プリントパック外41点の購入</t>
    <rPh sb="0" eb="2">
      <t>ガゾウ</t>
    </rPh>
    <rPh sb="2" eb="5">
      <t>カイセキヨウ</t>
    </rPh>
    <rPh sb="12" eb="13">
      <t>ホカ</t>
    </rPh>
    <rPh sb="15" eb="16">
      <t>テン</t>
    </rPh>
    <rPh sb="17" eb="19">
      <t>コウニュウ</t>
    </rPh>
    <phoneticPr fontId="5"/>
  </si>
  <si>
    <t>株式会社ｵﾍﾟﾚｰｼｮﾝ･ﾄﾚｰﾆﾝｸﾞ･ｻｰﾋﾞｽ</t>
  </si>
  <si>
    <t>降下器外30点の購入</t>
    <rPh sb="0" eb="2">
      <t>コウカ</t>
    </rPh>
    <rPh sb="2" eb="3">
      <t>キ</t>
    </rPh>
    <rPh sb="3" eb="4">
      <t>ホカ</t>
    </rPh>
    <rPh sb="6" eb="7">
      <t>テン</t>
    </rPh>
    <rPh sb="8" eb="10">
      <t>コウニュウ</t>
    </rPh>
    <phoneticPr fontId="5"/>
  </si>
  <si>
    <t>安全運転支援システム中央装置設備工事</t>
    <rPh sb="0" eb="2">
      <t>アンゼン</t>
    </rPh>
    <rPh sb="2" eb="4">
      <t>ウンテン</t>
    </rPh>
    <rPh sb="4" eb="6">
      <t>シエン</t>
    </rPh>
    <rPh sb="10" eb="12">
      <t>チュウオウ</t>
    </rPh>
    <rPh sb="12" eb="14">
      <t>ソウチ</t>
    </rPh>
    <rPh sb="14" eb="16">
      <t>セツビ</t>
    </rPh>
    <rPh sb="16" eb="18">
      <t>コウジ</t>
    </rPh>
    <phoneticPr fontId="5"/>
  </si>
  <si>
    <t>ｺｲﾄ電工株式会社
神奈川県横浜市戸塚区前田町100</t>
  </si>
  <si>
    <t>安全運転支援システム端末設備工事１</t>
    <rPh sb="0" eb="2">
      <t>アンゼン</t>
    </rPh>
    <rPh sb="2" eb="4">
      <t>ウンテン</t>
    </rPh>
    <rPh sb="4" eb="6">
      <t>シエン</t>
    </rPh>
    <rPh sb="10" eb="12">
      <t>タンマツ</t>
    </rPh>
    <rPh sb="12" eb="14">
      <t>セツビ</t>
    </rPh>
    <rPh sb="14" eb="16">
      <t>コウジ</t>
    </rPh>
    <phoneticPr fontId="5"/>
  </si>
  <si>
    <t>ﾊﾞﾌﾞ日立工業株式会社
広島県呉市宝町5-3</t>
  </si>
  <si>
    <t>神奈川県訓練センター射撃場天井走行標的装置管制装置改修工事</t>
    <rPh sb="0" eb="4">
      <t>カナガワケン</t>
    </rPh>
    <rPh sb="4" eb="6">
      <t>クンレン</t>
    </rPh>
    <rPh sb="10" eb="13">
      <t>シャゲキジョウ</t>
    </rPh>
    <rPh sb="13" eb="15">
      <t>テンジョウ</t>
    </rPh>
    <rPh sb="15" eb="17">
      <t>ソウコウ</t>
    </rPh>
    <rPh sb="17" eb="19">
      <t>ヒョウテキ</t>
    </rPh>
    <rPh sb="19" eb="21">
      <t>ソウチ</t>
    </rPh>
    <rPh sb="21" eb="23">
      <t>カンセイ</t>
    </rPh>
    <rPh sb="23" eb="25">
      <t>ソウチ</t>
    </rPh>
    <rPh sb="25" eb="27">
      <t>カイシュウ</t>
    </rPh>
    <rPh sb="27" eb="29">
      <t>コウジ</t>
    </rPh>
    <phoneticPr fontId="5"/>
  </si>
  <si>
    <t>株式会社山本ﾊﾞｰﾅ工業
神奈川県横須賀市公郷町2-2</t>
  </si>
  <si>
    <t>神奈川県警察学校由野台分校炊食浴棟厨房設備改修工事</t>
  </si>
  <si>
    <t>安全運転支援システム端末設備工事２</t>
    <rPh sb="0" eb="2">
      <t>アンゼン</t>
    </rPh>
    <rPh sb="2" eb="4">
      <t>ウンテン</t>
    </rPh>
    <rPh sb="4" eb="6">
      <t>シエン</t>
    </rPh>
    <rPh sb="10" eb="12">
      <t>タンマツ</t>
    </rPh>
    <rPh sb="12" eb="14">
      <t>セツビ</t>
    </rPh>
    <rPh sb="14" eb="16">
      <t>コウジ</t>
    </rPh>
    <phoneticPr fontId="5"/>
  </si>
  <si>
    <t>インクカートリッジ外41点の購入</t>
    <rPh sb="9" eb="10">
      <t>ホカ</t>
    </rPh>
    <rPh sb="12" eb="13">
      <t>テン</t>
    </rPh>
    <rPh sb="14" eb="16">
      <t>コウニュウ</t>
    </rPh>
    <phoneticPr fontId="5"/>
  </si>
  <si>
    <t>株式会社横浜ﾃｸﾉｽ
神奈川県横浜市鶴見区中央4-29-17</t>
  </si>
  <si>
    <t>神奈川県第一機動隊敷地調査</t>
    <rPh sb="0" eb="4">
      <t>カナガワケン</t>
    </rPh>
    <rPh sb="4" eb="6">
      <t>ダイイチ</t>
    </rPh>
    <rPh sb="6" eb="9">
      <t>キドウタイ</t>
    </rPh>
    <rPh sb="9" eb="11">
      <t>シキチ</t>
    </rPh>
    <rPh sb="11" eb="13">
      <t>チョウサ</t>
    </rPh>
    <phoneticPr fontId="5"/>
  </si>
  <si>
    <t>ヒトゲノムDNA定量キット外16点の購入</t>
    <rPh sb="8" eb="10">
      <t>テイリョウ</t>
    </rPh>
    <rPh sb="13" eb="14">
      <t>ホカ</t>
    </rPh>
    <rPh sb="16" eb="17">
      <t>テン</t>
    </rPh>
    <rPh sb="18" eb="20">
      <t>コウニュウ</t>
    </rPh>
    <phoneticPr fontId="5"/>
  </si>
  <si>
    <t>株式会社ﾜｲｿﾘｭｰｼｮﾝ
神奈川県横浜市戸塚区品濃町881-16</t>
  </si>
  <si>
    <t>インクカートリッジ外８点の購入</t>
    <rPh sb="9" eb="10">
      <t>ホカ</t>
    </rPh>
    <rPh sb="11" eb="12">
      <t>テン</t>
    </rPh>
    <rPh sb="13" eb="15">
      <t>コウニュウ</t>
    </rPh>
    <phoneticPr fontId="5"/>
  </si>
  <si>
    <t>有毒ガス検知器</t>
    <rPh sb="0" eb="2">
      <t>ユウドク</t>
    </rPh>
    <rPh sb="4" eb="7">
      <t>ケンチキ</t>
    </rPh>
    <phoneticPr fontId="4"/>
  </si>
  <si>
    <t>東京航空計器株式会社
東京都町田市小山ヶ丘2丁目2番地6</t>
  </si>
  <si>
    <t>株式会社京三製作所
神奈川県横浜市鶴見区平安町二丁目29番地の1</t>
  </si>
  <si>
    <t>ｱｽﾞｻｲｴﾝｽ株式会社
長野県松本市村井町西2-3-35</t>
  </si>
  <si>
    <t>３１３０　ＰＯＰ４ポリマーほか２４品目の購入</t>
    <rPh sb="17" eb="19">
      <t>ヒンモク</t>
    </rPh>
    <rPh sb="19" eb="21">
      <t>コウニュウ</t>
    </rPh>
    <phoneticPr fontId="4"/>
  </si>
  <si>
    <t>鈴健興業株式会社
山梨県笛吹市御坂町下黒駒1602-8</t>
  </si>
  <si>
    <t>山梨県旧警察機動隊庁舎解体他工事</t>
    <rPh sb="0" eb="2">
      <t>ヤマナシケン</t>
    </rPh>
    <rPh sb="2" eb="3">
      <t>キュウ</t>
    </rPh>
    <rPh sb="3" eb="5">
      <t>ケイサツ</t>
    </rPh>
    <rPh sb="5" eb="8">
      <t>キドウタイ</t>
    </rPh>
    <rPh sb="8" eb="10">
      <t>チョウシャ</t>
    </rPh>
    <rPh sb="10" eb="12">
      <t>カイタイ</t>
    </rPh>
    <rPh sb="12" eb="13">
      <t>ホカ</t>
    </rPh>
    <rPh sb="13" eb="15">
      <t>コウジ</t>
    </rPh>
    <phoneticPr fontId="4"/>
  </si>
  <si>
    <t>H26.3.18契約変更
12,390,000円</t>
    <rPh sb="8" eb="10">
      <t>ケイヤク</t>
    </rPh>
    <rPh sb="10" eb="12">
      <t>ヘンコウ</t>
    </rPh>
    <rPh sb="23" eb="24">
      <t>エン</t>
    </rPh>
    <phoneticPr fontId="4"/>
  </si>
  <si>
    <t>山梨県警察学校射撃訓練設備保守点検</t>
    <rPh sb="0" eb="3">
      <t>ヤマナシケン</t>
    </rPh>
    <rPh sb="3" eb="5">
      <t>ケイサツ</t>
    </rPh>
    <rPh sb="5" eb="7">
      <t>ガッコウ</t>
    </rPh>
    <rPh sb="7" eb="9">
      <t>シャゲキ</t>
    </rPh>
    <rPh sb="9" eb="11">
      <t>クンレン</t>
    </rPh>
    <rPh sb="11" eb="13">
      <t>セツビ</t>
    </rPh>
    <rPh sb="13" eb="15">
      <t>ホシュ</t>
    </rPh>
    <rPh sb="15" eb="17">
      <t>テンケン</t>
    </rPh>
    <phoneticPr fontId="4"/>
  </si>
  <si>
    <t>雨宮工業株式会社
山梨県甲府市荒川2丁目6-42</t>
  </si>
  <si>
    <t>警察学校射撃場空気清浄装置フィルタ交換</t>
    <rPh sb="0" eb="2">
      <t>ケイサツ</t>
    </rPh>
    <rPh sb="2" eb="4">
      <t>ガッコウ</t>
    </rPh>
    <rPh sb="4" eb="7">
      <t>シャゲキジョウ</t>
    </rPh>
    <rPh sb="7" eb="9">
      <t>クウキ</t>
    </rPh>
    <rPh sb="9" eb="11">
      <t>ショウジョウ</t>
    </rPh>
    <rPh sb="11" eb="13">
      <t>ソウチ</t>
    </rPh>
    <rPh sb="17" eb="19">
      <t>コウカン</t>
    </rPh>
    <phoneticPr fontId="4"/>
  </si>
  <si>
    <t>豊前医化株式会社
山梨県甲府市中央1丁目20-11</t>
  </si>
  <si>
    <t>３１３０　POP４ポリマーほか２６品目の購入</t>
    <rPh sb="17" eb="19">
      <t>ヒンモク</t>
    </rPh>
    <rPh sb="20" eb="22">
      <t>コウニュウ</t>
    </rPh>
    <phoneticPr fontId="4"/>
  </si>
  <si>
    <t>ｻｲﾄﾃｯｸ株式会社
山梨県甲府市徳行3丁目7-22</t>
  </si>
  <si>
    <t>ラジコンヘリ一式の購入</t>
    <rPh sb="6" eb="8">
      <t>イッシキ</t>
    </rPh>
    <rPh sb="9" eb="11">
      <t>コウニュウ</t>
    </rPh>
    <phoneticPr fontId="4"/>
  </si>
  <si>
    <t>ﾘｺｰｼﾞｬﾊﾟﾝ株式会社関東営業本部 山梨支社
山梨県中央市山之神流通団地東1番地</t>
  </si>
  <si>
    <t>写真印刷機ほか１品目の購入</t>
    <rPh sb="0" eb="2">
      <t>シャシン</t>
    </rPh>
    <rPh sb="2" eb="5">
      <t>インサツキ</t>
    </rPh>
    <rPh sb="8" eb="10">
      <t>ヒンモク</t>
    </rPh>
    <rPh sb="11" eb="13">
      <t>コウニュウ</t>
    </rPh>
    <phoneticPr fontId="4"/>
  </si>
  <si>
    <t>支出負担行為担当官
長野県警察会計担当官
山崎 晃義
長野県警察本部
長野市大字南長野字幅下692-2</t>
  </si>
  <si>
    <t>ロープスタンド等の賃貸借</t>
    <rPh sb="7" eb="8">
      <t>トウ</t>
    </rPh>
    <rPh sb="8" eb="11">
      <t>チンタイシャク</t>
    </rPh>
    <phoneticPr fontId="4"/>
  </si>
  <si>
    <t>株式会社ｱﾄﾞｲｼｸﾞﾛ
長野県長野市東鶴賀町30</t>
  </si>
  <si>
    <t>イベントテント等の賃貸借</t>
    <rPh sb="7" eb="8">
      <t>トウ</t>
    </rPh>
    <rPh sb="9" eb="12">
      <t>チンタイシャク</t>
    </rPh>
    <phoneticPr fontId="4"/>
  </si>
  <si>
    <t>金澤工業株式会社
長野県長野市大字中御所岡田町157-1</t>
  </si>
  <si>
    <t>射撃場訓練室系統の集塵フィルター交換</t>
    <rPh sb="0" eb="3">
      <t>シャゲキジョウ</t>
    </rPh>
    <rPh sb="3" eb="5">
      <t>クンレン</t>
    </rPh>
    <rPh sb="5" eb="6">
      <t>シツ</t>
    </rPh>
    <rPh sb="6" eb="8">
      <t>ケイトウ</t>
    </rPh>
    <rPh sb="9" eb="11">
      <t>シュウジン</t>
    </rPh>
    <rPh sb="16" eb="18">
      <t>コウカン</t>
    </rPh>
    <phoneticPr fontId="4"/>
  </si>
  <si>
    <t>基本射撃訓練装置保守点検</t>
    <rPh sb="0" eb="2">
      <t>キホン</t>
    </rPh>
    <rPh sb="2" eb="4">
      <t>シャゲキ</t>
    </rPh>
    <rPh sb="4" eb="6">
      <t>クンレン</t>
    </rPh>
    <rPh sb="6" eb="8">
      <t>ソウチ</t>
    </rPh>
    <rPh sb="8" eb="10">
      <t>ホシュ</t>
    </rPh>
    <rPh sb="10" eb="12">
      <t>テンケン</t>
    </rPh>
    <phoneticPr fontId="4"/>
  </si>
  <si>
    <t>警察緊急自動車運転技能者専科教養の研修委託</t>
    <rPh sb="0" eb="2">
      <t>ケイサツ</t>
    </rPh>
    <rPh sb="2" eb="4">
      <t>キンキュウ</t>
    </rPh>
    <rPh sb="4" eb="7">
      <t>ジドウシャ</t>
    </rPh>
    <rPh sb="7" eb="9">
      <t>ウンテン</t>
    </rPh>
    <rPh sb="9" eb="12">
      <t>ギノウシャ</t>
    </rPh>
    <rPh sb="12" eb="14">
      <t>センカ</t>
    </rPh>
    <rPh sb="14" eb="16">
      <t>キョウヨウ</t>
    </rPh>
    <rPh sb="17" eb="19">
      <t>ケンシュウ</t>
    </rPh>
    <rPh sb="19" eb="21">
      <t>イタク</t>
    </rPh>
    <phoneticPr fontId="4"/>
  </si>
  <si>
    <t>会計法第29条の3第4項
自動車安全運転センター法に基づき、設立された法人であり、極めて特殊性の高い警察、消防等の緊急自動車の運転者等に対する研修を実施しているのは同センター以外には見られず、また手数料については、国家公安員会の承認を受け定められ、一般に公開されているため</t>
    <rPh sb="82" eb="83">
      <t>ドウ</t>
    </rPh>
    <rPh sb="124" eb="126">
      <t>イッパン</t>
    </rPh>
    <phoneticPr fontId="4"/>
  </si>
  <si>
    <t>支出負担行為担当官
静岡県警察会計担当官
島根 悟
静岡県警察本部
静岡県静岡市葵区追手町9-6</t>
  </si>
  <si>
    <t>株式会社池田理化藤枝支店
静岡県藤枝市青木1丁目20番14号</t>
  </si>
  <si>
    <t>静岡資材株式会社 藤枝販売支店
藤枝市志太1丁目5番38号</t>
  </si>
  <si>
    <t>ＤＮＡ試薬ＨｉＤｉ　Ｆｏｒｍａｍｉｄｅほか</t>
    <rPh sb="3" eb="5">
      <t>シヤク</t>
    </rPh>
    <phoneticPr fontId="15"/>
  </si>
  <si>
    <t>天井走行標的設備保守点検業務委託</t>
    <rPh sb="0" eb="2">
      <t>テンジョウ</t>
    </rPh>
    <rPh sb="2" eb="4">
      <t>ソウコウ</t>
    </rPh>
    <rPh sb="4" eb="6">
      <t>ヒョウテキ</t>
    </rPh>
    <rPh sb="6" eb="8">
      <t>セツビ</t>
    </rPh>
    <rPh sb="8" eb="10">
      <t>ホシュ</t>
    </rPh>
    <rPh sb="10" eb="12">
      <t>テンケン</t>
    </rPh>
    <rPh sb="12" eb="14">
      <t>ギョウム</t>
    </rPh>
    <rPh sb="14" eb="16">
      <t>イタク</t>
    </rPh>
    <phoneticPr fontId="15"/>
  </si>
  <si>
    <t>警察緊急自動車運転技能者専科教養業務委託（二輪）</t>
    <rPh sb="0" eb="2">
      <t>ケイサツ</t>
    </rPh>
    <rPh sb="2" eb="4">
      <t>キンキュウ</t>
    </rPh>
    <rPh sb="4" eb="7">
      <t>ジドウシャ</t>
    </rPh>
    <rPh sb="7" eb="9">
      <t>ウンテン</t>
    </rPh>
    <rPh sb="9" eb="12">
      <t>ギノウシャ</t>
    </rPh>
    <rPh sb="12" eb="14">
      <t>センカ</t>
    </rPh>
    <rPh sb="14" eb="16">
      <t>キョウヨウ</t>
    </rPh>
    <rPh sb="16" eb="18">
      <t>ギョウム</t>
    </rPh>
    <rPh sb="18" eb="20">
      <t>イタク</t>
    </rPh>
    <rPh sb="21" eb="23">
      <t>ニリン</t>
    </rPh>
    <phoneticPr fontId="15"/>
  </si>
  <si>
    <t>バックストップ設備保守業務委託</t>
    <rPh sb="7" eb="9">
      <t>セツビ</t>
    </rPh>
    <rPh sb="9" eb="11">
      <t>ホシュ</t>
    </rPh>
    <rPh sb="11" eb="13">
      <t>ギョウム</t>
    </rPh>
    <rPh sb="13" eb="15">
      <t>イタク</t>
    </rPh>
    <phoneticPr fontId="15"/>
  </si>
  <si>
    <t>中央処理装置付無人速度違反自動取締装置一式</t>
    <rPh sb="0" eb="2">
      <t>チュウオウ</t>
    </rPh>
    <rPh sb="2" eb="4">
      <t>ショリ</t>
    </rPh>
    <rPh sb="4" eb="6">
      <t>ソウチ</t>
    </rPh>
    <rPh sb="6" eb="7">
      <t>フ</t>
    </rPh>
    <rPh sb="7" eb="9">
      <t>ムジン</t>
    </rPh>
    <rPh sb="9" eb="11">
      <t>ソクド</t>
    </rPh>
    <rPh sb="11" eb="13">
      <t>イハン</t>
    </rPh>
    <rPh sb="13" eb="15">
      <t>ジドウ</t>
    </rPh>
    <rPh sb="15" eb="17">
      <t>トリシマリ</t>
    </rPh>
    <rPh sb="17" eb="19">
      <t>ソウチ</t>
    </rPh>
    <rPh sb="19" eb="21">
      <t>イッシキ</t>
    </rPh>
    <phoneticPr fontId="15"/>
  </si>
  <si>
    <t>プロパンガスの供給(12～3月分)</t>
    <rPh sb="7" eb="9">
      <t>キョウキュウ</t>
    </rPh>
    <rPh sb="14" eb="15">
      <t>ツキ</t>
    </rPh>
    <rPh sb="15" eb="16">
      <t>フン</t>
    </rPh>
    <phoneticPr fontId="4"/>
  </si>
  <si>
    <t>DNA試薬AmpfLSTR
Ｙfiler Kitほか</t>
    <rPh sb="3" eb="5">
      <t>シヤク</t>
    </rPh>
    <phoneticPr fontId="15"/>
  </si>
  <si>
    <t>理仁薬品株式会社
静岡県静岡市葵区古庄4丁目16番1号</t>
  </si>
  <si>
    <t>ＤＮＡ消耗品１．５ｍｌマイクロチューブ青ほか</t>
    <rPh sb="3" eb="6">
      <t>ショウモウヒン</t>
    </rPh>
    <rPh sb="19" eb="20">
      <t>アオ</t>
    </rPh>
    <phoneticPr fontId="15"/>
  </si>
  <si>
    <t>株式会社ｴｸﾉｽﾜﾀﾅﾍﾞ
静岡県藤枝市緑町1-5-10</t>
  </si>
  <si>
    <t>射撃場排気装置用フィルター交換業務委託</t>
    <rPh sb="0" eb="3">
      <t>シャゲキジョウ</t>
    </rPh>
    <rPh sb="3" eb="5">
      <t>ハイキ</t>
    </rPh>
    <rPh sb="5" eb="8">
      <t>ソウチヨウ</t>
    </rPh>
    <rPh sb="13" eb="15">
      <t>コウカン</t>
    </rPh>
    <rPh sb="15" eb="17">
      <t>ギョウム</t>
    </rPh>
    <rPh sb="17" eb="19">
      <t>イタク</t>
    </rPh>
    <phoneticPr fontId="15"/>
  </si>
  <si>
    <t>警察緊急自動車運転技能者専科教養業務委託（四輪）</t>
    <rPh sb="0" eb="2">
      <t>ケイサツ</t>
    </rPh>
    <rPh sb="2" eb="4">
      <t>キンキュウ</t>
    </rPh>
    <rPh sb="4" eb="7">
      <t>ジドウシャ</t>
    </rPh>
    <rPh sb="7" eb="9">
      <t>ウンテン</t>
    </rPh>
    <rPh sb="9" eb="12">
      <t>ギノウシャ</t>
    </rPh>
    <rPh sb="12" eb="14">
      <t>センカ</t>
    </rPh>
    <rPh sb="14" eb="16">
      <t>キョウヨウ</t>
    </rPh>
    <rPh sb="16" eb="18">
      <t>ギョウム</t>
    </rPh>
    <rPh sb="18" eb="20">
      <t>イタク</t>
    </rPh>
    <rPh sb="21" eb="23">
      <t>ヨンリン</t>
    </rPh>
    <phoneticPr fontId="15"/>
  </si>
  <si>
    <t>ＤＮＡ試薬ヒトゲノム定量キットほか</t>
    <rPh sb="3" eb="5">
      <t>シヤク</t>
    </rPh>
    <rPh sb="10" eb="12">
      <t>テイリョウ</t>
    </rPh>
    <phoneticPr fontId="15"/>
  </si>
  <si>
    <t xml:space="preserve">KDDI株式会社ｿﾘｭｰｼｮﾝ中部支社
愛知県名古屋市西区名駅2-27-8
</t>
  </si>
  <si>
    <t>電池パックL　05SHUBA
2,078個</t>
    <rPh sb="0" eb="2">
      <t>デンチ</t>
    </rPh>
    <rPh sb="20" eb="21">
      <t>コ</t>
    </rPh>
    <phoneticPr fontId="4"/>
  </si>
  <si>
    <t>株式会社 栄光社
愛知県名古屋市北区黒川本通2-21-3</t>
  </si>
  <si>
    <t xml:space="preserve">中部管区警察局備品等移動運搬業務 </t>
    <rPh sb="0" eb="2">
      <t>チュウブ</t>
    </rPh>
    <rPh sb="2" eb="4">
      <t>カンク</t>
    </rPh>
    <rPh sb="4" eb="7">
      <t>ケイサツキョク</t>
    </rPh>
    <rPh sb="7" eb="9">
      <t>ビヒン</t>
    </rPh>
    <rPh sb="9" eb="10">
      <t>トウ</t>
    </rPh>
    <rPh sb="10" eb="12">
      <t>イドウ</t>
    </rPh>
    <rPh sb="12" eb="14">
      <t>ウンパン</t>
    </rPh>
    <rPh sb="14" eb="16">
      <t>ギョウム</t>
    </rPh>
    <phoneticPr fontId="4"/>
  </si>
  <si>
    <t>ｱﾌﾟﾛ通信株式会社名古屋支店
愛知県名古屋市西区中沼町192-2</t>
  </si>
  <si>
    <t>通信機器整備等工事２５－３</t>
    <rPh sb="0" eb="2">
      <t>ツウシン</t>
    </rPh>
    <rPh sb="2" eb="4">
      <t>キキ</t>
    </rPh>
    <rPh sb="4" eb="6">
      <t>セイビ</t>
    </rPh>
    <rPh sb="6" eb="7">
      <t>トウ</t>
    </rPh>
    <rPh sb="7" eb="9">
      <t>コウジ</t>
    </rPh>
    <phoneticPr fontId="4"/>
  </si>
  <si>
    <t>NECﾈｯﾂｴｽｱｲ株式会社中部支店
愛知県名古屋市中区錦1-17-1</t>
  </si>
  <si>
    <t>松栄電子工業株式会社</t>
  </si>
  <si>
    <t>スペクトラムアナライザ　１個</t>
    <rPh sb="13" eb="14">
      <t>コ</t>
    </rPh>
    <phoneticPr fontId="4"/>
  </si>
  <si>
    <t>通信機器整備等工事２５－４</t>
    <rPh sb="0" eb="2">
      <t>ツウシン</t>
    </rPh>
    <rPh sb="2" eb="4">
      <t>キキ</t>
    </rPh>
    <rPh sb="4" eb="6">
      <t>セイビ</t>
    </rPh>
    <rPh sb="6" eb="7">
      <t>トウ</t>
    </rPh>
    <rPh sb="7" eb="9">
      <t>コウジ</t>
    </rPh>
    <phoneticPr fontId="4"/>
  </si>
  <si>
    <t>轟産業株式会社 名古屋支店</t>
  </si>
  <si>
    <t>蓄電池劣化診断装置　４個</t>
    <rPh sb="0" eb="3">
      <t>チクデンチ</t>
    </rPh>
    <rPh sb="3" eb="5">
      <t>レッカ</t>
    </rPh>
    <rPh sb="5" eb="7">
      <t>シンダン</t>
    </rPh>
    <rPh sb="7" eb="9">
      <t>ソウチ</t>
    </rPh>
    <rPh sb="11" eb="12">
      <t>コ</t>
    </rPh>
    <phoneticPr fontId="4"/>
  </si>
  <si>
    <t>通信機器整備等工事２５－５</t>
    <rPh sb="0" eb="2">
      <t>ツウシン</t>
    </rPh>
    <rPh sb="2" eb="4">
      <t>キキ</t>
    </rPh>
    <rPh sb="4" eb="6">
      <t>セイビ</t>
    </rPh>
    <rPh sb="6" eb="7">
      <t>トウ</t>
    </rPh>
    <rPh sb="7" eb="9">
      <t>コウジ</t>
    </rPh>
    <phoneticPr fontId="4"/>
  </si>
  <si>
    <t>株式会社ｱｲｴﾝｼﾞ
大阪府大阪市東成区深江北2丁目1番3号</t>
  </si>
  <si>
    <t>通信鉄塔強度検討業務委託</t>
    <rPh sb="0" eb="2">
      <t>ツウシン</t>
    </rPh>
    <rPh sb="2" eb="4">
      <t>テットウ</t>
    </rPh>
    <rPh sb="4" eb="6">
      <t>キョウド</t>
    </rPh>
    <rPh sb="6" eb="8">
      <t>ケントウ</t>
    </rPh>
    <rPh sb="8" eb="10">
      <t>ギョウム</t>
    </rPh>
    <rPh sb="10" eb="12">
      <t>イタク</t>
    </rPh>
    <phoneticPr fontId="4"/>
  </si>
  <si>
    <t>大和電建株式会社
福井県福井市開発1-101</t>
  </si>
  <si>
    <t>大井電気株式会社大阪支社
大阪府吹田市江坂町1-21-39</t>
  </si>
  <si>
    <t>株式会社日立国際電気中部支社
愛知県名古屋市中区錦2-15-15</t>
  </si>
  <si>
    <t>小型制御弁式鉛蓄電池　64個　
外２件</t>
    <rPh sb="0" eb="2">
      <t>コガタ</t>
    </rPh>
    <rPh sb="2" eb="4">
      <t>セイギョ</t>
    </rPh>
    <rPh sb="4" eb="5">
      <t>ベン</t>
    </rPh>
    <rPh sb="5" eb="6">
      <t>シキ</t>
    </rPh>
    <rPh sb="6" eb="7">
      <t>ナマリ</t>
    </rPh>
    <rPh sb="7" eb="10">
      <t>チクデンチ</t>
    </rPh>
    <rPh sb="13" eb="14">
      <t>コ</t>
    </rPh>
    <rPh sb="16" eb="17">
      <t>ホカ</t>
    </rPh>
    <rPh sb="18" eb="19">
      <t>ケン</t>
    </rPh>
    <phoneticPr fontId="6"/>
  </si>
  <si>
    <t>東和通信ｼｽﾃﾑ株式会社
石川県金沢市矢木3-103-1</t>
  </si>
  <si>
    <t>北信ﾃﾚﾈｯｸｽ株式会社福井支店
福井県坂井市丸岡町熊堂3-7-1-11</t>
  </si>
  <si>
    <t>東洋電機工業株式会社
福井県福井市大宮2-23-24</t>
  </si>
  <si>
    <t>通信機器等整備作業25-2</t>
    <rPh sb="0" eb="2">
      <t>ツウシン</t>
    </rPh>
    <rPh sb="2" eb="5">
      <t>キキナド</t>
    </rPh>
    <rPh sb="5" eb="7">
      <t>セイビ</t>
    </rPh>
    <rPh sb="7" eb="9">
      <t>サギョウ</t>
    </rPh>
    <phoneticPr fontId="4"/>
  </si>
  <si>
    <t>単価契約
@17,850外</t>
    <rPh sb="0" eb="2">
      <t>タンカ</t>
    </rPh>
    <rPh sb="2" eb="4">
      <t>ケイヤク</t>
    </rPh>
    <rPh sb="12" eb="13">
      <t>ソト</t>
    </rPh>
    <phoneticPr fontId="4"/>
  </si>
  <si>
    <t>データ通信伝送装置（I430）　３個　外１件</t>
    <rPh sb="3" eb="5">
      <t>ツウシン</t>
    </rPh>
    <rPh sb="5" eb="7">
      <t>デンソウ</t>
    </rPh>
    <rPh sb="7" eb="9">
      <t>ソウチ</t>
    </rPh>
    <rPh sb="17" eb="18">
      <t>コ</t>
    </rPh>
    <rPh sb="19" eb="20">
      <t>ホカ</t>
    </rPh>
    <rPh sb="21" eb="22">
      <t>ケン</t>
    </rPh>
    <phoneticPr fontId="4"/>
  </si>
  <si>
    <t>株式会社東通ｲﾝﾀｰﾅｼｮﾅﾙ
東京都文京区小石川1-21-14</t>
  </si>
  <si>
    <t>通信機器等整備作業25-4-2</t>
    <rPh sb="0" eb="2">
      <t>ツウシン</t>
    </rPh>
    <rPh sb="2" eb="5">
      <t>キキナド</t>
    </rPh>
    <rPh sb="5" eb="7">
      <t>セイビ</t>
    </rPh>
    <rPh sb="7" eb="9">
      <t>サギョウ</t>
    </rPh>
    <phoneticPr fontId="4"/>
  </si>
  <si>
    <t>株式会社ｼﾐｽﾞｼﾝﾃｯｸ
石川県金沢市玉川町5-36</t>
  </si>
  <si>
    <t>レイヤ２スイッチ　２個　外51件</t>
    <rPh sb="10" eb="11">
      <t>コ</t>
    </rPh>
    <rPh sb="12" eb="13">
      <t>ホカ</t>
    </rPh>
    <rPh sb="15" eb="16">
      <t>ケン</t>
    </rPh>
    <phoneticPr fontId="4"/>
  </si>
  <si>
    <t>北陸通信工業株式会社
石川県金沢市問屋町1-57</t>
  </si>
  <si>
    <t>キャビネットラック　10個　外２件</t>
    <rPh sb="12" eb="13">
      <t>コ</t>
    </rPh>
    <rPh sb="14" eb="15">
      <t>ホカ</t>
    </rPh>
    <rPh sb="16" eb="17">
      <t>ケン</t>
    </rPh>
    <phoneticPr fontId="4"/>
  </si>
  <si>
    <t xml:space="preserve">双日ｴｱﾛｽﾍﾟｰｽ株式会社
東京都千代田区丸の内1-8-3
</t>
  </si>
  <si>
    <t>高機能電話回線障害探索装置　
１個</t>
    <rPh sb="0" eb="3">
      <t>コウキノウ</t>
    </rPh>
    <rPh sb="3" eb="5">
      <t>デンワ</t>
    </rPh>
    <rPh sb="5" eb="7">
      <t>カイセン</t>
    </rPh>
    <rPh sb="7" eb="9">
      <t>ショウガイ</t>
    </rPh>
    <rPh sb="9" eb="11">
      <t>タンサク</t>
    </rPh>
    <rPh sb="11" eb="13">
      <t>ソウチ</t>
    </rPh>
    <rPh sb="16" eb="17">
      <t>コ</t>
    </rPh>
    <phoneticPr fontId="4"/>
  </si>
  <si>
    <t>新神戸電機株式会社中部支店
愛知県名古屋市中区栄4-2-29</t>
  </si>
  <si>
    <t>滋賀電業株式会社
滋賀県長浜市分木町6番15号</t>
  </si>
  <si>
    <t>日本電気株式会社岐阜支店
岐阜県岐阜市金町6-6</t>
  </si>
  <si>
    <t>衛星通信用デジタル固定局設備D(1形) 大電力増幅部(2) 1個 修理1式 外1件</t>
  </si>
  <si>
    <t>契約変更 H26.2.21
当初契約額
\2,362,500.-</t>
    <rPh sb="0" eb="2">
      <t>ケイヤク</t>
    </rPh>
    <rPh sb="2" eb="4">
      <t>ヘンコウ</t>
    </rPh>
    <rPh sb="14" eb="16">
      <t>トウショ</t>
    </rPh>
    <rPh sb="16" eb="19">
      <t>ケイヤクガク</t>
    </rPh>
    <phoneticPr fontId="4"/>
  </si>
  <si>
    <t>NECﾈｯﾂｴｽｱｲ株式会社
愛知県名古屋市中区錦1-17-1</t>
  </si>
  <si>
    <t>ﾃﾞｼﾞﾀﾙﾍﾘｺﾌﾟﾀｰﾃﾚﾋﾞ用固定形自動追尾受信設備点検等作業</t>
  </si>
  <si>
    <t>指令通信装置（情報処理部）部品交換及び点検作業　一式</t>
    <rPh sb="0" eb="2">
      <t>シレイ</t>
    </rPh>
    <rPh sb="2" eb="4">
      <t>ツウシン</t>
    </rPh>
    <rPh sb="4" eb="6">
      <t>ソウチ</t>
    </rPh>
    <rPh sb="7" eb="9">
      <t>ジョウホウ</t>
    </rPh>
    <rPh sb="9" eb="11">
      <t>ショリ</t>
    </rPh>
    <rPh sb="11" eb="12">
      <t>ブ</t>
    </rPh>
    <rPh sb="13" eb="15">
      <t>ブヒン</t>
    </rPh>
    <rPh sb="15" eb="17">
      <t>コウカン</t>
    </rPh>
    <rPh sb="17" eb="18">
      <t>オヨ</t>
    </rPh>
    <rPh sb="19" eb="21">
      <t>テンケン</t>
    </rPh>
    <rPh sb="21" eb="23">
      <t>サギョウ</t>
    </rPh>
    <rPh sb="24" eb="26">
      <t>イッシキ</t>
    </rPh>
    <phoneticPr fontId="10"/>
  </si>
  <si>
    <t>会計法第29条の3第4項
公募を実施したが、他に応募者がなかったため。</t>
    <rPh sb="13" eb="15">
      <t>コウボ</t>
    </rPh>
    <rPh sb="16" eb="18">
      <t>ジッシ</t>
    </rPh>
    <rPh sb="22" eb="23">
      <t>タ</t>
    </rPh>
    <rPh sb="24" eb="27">
      <t>オウボシャ</t>
    </rPh>
    <phoneticPr fontId="4"/>
  </si>
  <si>
    <t>大岳電気工業株式会社
愛知県名古屋市中川区中野本町2-28</t>
  </si>
  <si>
    <t>直流電源装置ｵｰﾊﾞｰﾎｰﾙ　</t>
  </si>
  <si>
    <t>ｺｽﾓｼｽﾃﾑ株式会社名古屋支店
愛知県名古屋市熱田区金山町1-7-5</t>
  </si>
  <si>
    <t>株式会社辻電機
三重県四日市市蔵町7-3</t>
  </si>
  <si>
    <t>一般競争入札において、再度の入札をしても落札者がなかったため。（予決令第99条の2）</t>
  </si>
  <si>
    <t>ﾃﾞｼﾞﾀﾙﾏﾄﾘｯｸｽｽｲｯﾁｬｰ　1個</t>
  </si>
  <si>
    <t>特別民間法人
自動車安全運転ｾﾝﾀｰ
東京都千代田区二番町3番地</t>
  </si>
  <si>
    <t>天井走行標的装置および映像射撃訓練装置定期点検等</t>
    <rPh sb="0" eb="2">
      <t>テンジョウ</t>
    </rPh>
    <rPh sb="2" eb="4">
      <t>ソウコウ</t>
    </rPh>
    <rPh sb="4" eb="6">
      <t>ヒョウテキ</t>
    </rPh>
    <rPh sb="6" eb="8">
      <t>ソウチ</t>
    </rPh>
    <rPh sb="11" eb="13">
      <t>エイゾウ</t>
    </rPh>
    <rPh sb="13" eb="15">
      <t>シャゲキ</t>
    </rPh>
    <rPh sb="15" eb="17">
      <t>クンレン</t>
    </rPh>
    <rPh sb="17" eb="19">
      <t>ソウチ</t>
    </rPh>
    <rPh sb="19" eb="21">
      <t>テイキ</t>
    </rPh>
    <rPh sb="21" eb="23">
      <t>テンケン</t>
    </rPh>
    <rPh sb="23" eb="24">
      <t>トウ</t>
    </rPh>
    <phoneticPr fontId="6"/>
  </si>
  <si>
    <t>支出負担行為担当官
富山県警察会計担当官
新美 恭生
富山県警察本部
富山県富山市新総曲輪1-7</t>
  </si>
  <si>
    <t>株式会社中川善三郎商店
富山県富山市向川原2番3号</t>
  </si>
  <si>
    <t>警察学校　白灯油料購入</t>
    <rPh sb="0" eb="2">
      <t>ケイサツ</t>
    </rPh>
    <rPh sb="2" eb="4">
      <t>ガッコウ</t>
    </rPh>
    <rPh sb="5" eb="6">
      <t>シロ</t>
    </rPh>
    <rPh sb="6" eb="8">
      <t>トウユ</t>
    </rPh>
    <rPh sb="8" eb="9">
      <t>リョウ</t>
    </rPh>
    <rPh sb="9" eb="11">
      <t>コウニュウ</t>
    </rPh>
    <phoneticPr fontId="4"/>
  </si>
  <si>
    <t>単価契約　87.46円/L</t>
    <rPh sb="0" eb="2">
      <t>タンカ</t>
    </rPh>
    <rPh sb="2" eb="4">
      <t>ケイヤク</t>
    </rPh>
    <rPh sb="10" eb="11">
      <t>エン</t>
    </rPh>
    <phoneticPr fontId="4"/>
  </si>
  <si>
    <t>映像射撃訓練装置定期点検業務委託</t>
    <rPh sb="0" eb="2">
      <t>エイゾウ</t>
    </rPh>
    <rPh sb="2" eb="4">
      <t>シャゲキ</t>
    </rPh>
    <rPh sb="4" eb="6">
      <t>クンレン</t>
    </rPh>
    <rPh sb="6" eb="8">
      <t>ソウチ</t>
    </rPh>
    <rPh sb="8" eb="10">
      <t>テイキ</t>
    </rPh>
    <rPh sb="10" eb="12">
      <t>テンケン</t>
    </rPh>
    <rPh sb="12" eb="14">
      <t>ギョウム</t>
    </rPh>
    <rPh sb="14" eb="16">
      <t>イタク</t>
    </rPh>
    <phoneticPr fontId="4"/>
  </si>
  <si>
    <t>支出負担行為担当官
富山県警察会計担当官
櫻澤 健一
富山県警察本部
富山県富山市新総曲輪1-7</t>
  </si>
  <si>
    <t>支出負担行為担当官
石川県警察会計担当官
桐原 弘毅
石川県警察本部
石川県金沢市鞍月1-1</t>
  </si>
  <si>
    <t>ﾚﾉﾊﾞｻｲｴﾝｽ株式会社金沢営業所
石川県金沢市示野中町1-36</t>
  </si>
  <si>
    <t>２５μｌ　Smart Cycler反応チューブ以下１２７品目納入の件</t>
    <rPh sb="17" eb="19">
      <t>ハンノウ</t>
    </rPh>
    <rPh sb="23" eb="25">
      <t>イカ</t>
    </rPh>
    <rPh sb="28" eb="30">
      <t>ヒンモク</t>
    </rPh>
    <rPh sb="30" eb="32">
      <t>ノウニュウ</t>
    </rPh>
    <rPh sb="33" eb="34">
      <t>ケン</t>
    </rPh>
    <phoneticPr fontId="3"/>
  </si>
  <si>
    <t>株式会社京三製作所交通機器事業部
神奈川県横浜市鶴見区平安町2-29-1</t>
  </si>
  <si>
    <t>石川県警察学校応用射撃訓練システム保守点検の件</t>
    <rPh sb="0" eb="3">
      <t>イシカワケン</t>
    </rPh>
    <rPh sb="3" eb="7">
      <t>ケイサツガッコウ</t>
    </rPh>
    <rPh sb="7" eb="9">
      <t>オウヨウ</t>
    </rPh>
    <rPh sb="9" eb="11">
      <t>シャゲキ</t>
    </rPh>
    <rPh sb="11" eb="13">
      <t>クンレン</t>
    </rPh>
    <rPh sb="17" eb="19">
      <t>ホシュ</t>
    </rPh>
    <rPh sb="19" eb="21">
      <t>テンケン</t>
    </rPh>
    <rPh sb="22" eb="23">
      <t>ケン</t>
    </rPh>
    <phoneticPr fontId="19"/>
  </si>
  <si>
    <t>日本電気株式会社福井支店
福井県福井市大手2-7-15</t>
  </si>
  <si>
    <t>ﾊﾞﾌﾞ日立工業株式会社 特機ｼｽﾃﾑ営業部
神奈川県横浜市中区相生町3丁目56-1</t>
  </si>
  <si>
    <t>拳銃射撃場バックストップ保守</t>
    <rPh sb="0" eb="2">
      <t>ケンジュウ</t>
    </rPh>
    <rPh sb="2" eb="5">
      <t>シャゲキジョウ</t>
    </rPh>
    <rPh sb="12" eb="14">
      <t>ホシュ</t>
    </rPh>
    <phoneticPr fontId="4"/>
  </si>
  <si>
    <t>拳銃射撃訓練システム定期点検</t>
    <rPh sb="0" eb="2">
      <t>ケンジュウ</t>
    </rPh>
    <rPh sb="2" eb="4">
      <t>シャゲキ</t>
    </rPh>
    <rPh sb="4" eb="6">
      <t>クンレン</t>
    </rPh>
    <rPh sb="10" eb="12">
      <t>テイキ</t>
    </rPh>
    <rPh sb="12" eb="14">
      <t>テンケン</t>
    </rPh>
    <phoneticPr fontId="4"/>
  </si>
  <si>
    <t>会計法第29条の3第4項
公募公告を行ったが、期限内に公募に参加した者がおらず、業務の実行が可能な業者と契約したため</t>
    <rPh sb="0" eb="3">
      <t>カイケイホウ</t>
    </rPh>
    <rPh sb="3" eb="4">
      <t>ダイ</t>
    </rPh>
    <rPh sb="6" eb="7">
      <t>ジョウ</t>
    </rPh>
    <rPh sb="9" eb="10">
      <t>ダイ</t>
    </rPh>
    <rPh sb="11" eb="12">
      <t>コウ</t>
    </rPh>
    <rPh sb="13" eb="15">
      <t>コウボ</t>
    </rPh>
    <rPh sb="15" eb="17">
      <t>コウコク</t>
    </rPh>
    <rPh sb="18" eb="19">
      <t>オコナ</t>
    </rPh>
    <rPh sb="23" eb="26">
      <t>キゲンナイ</t>
    </rPh>
    <rPh sb="27" eb="29">
      <t>コウボ</t>
    </rPh>
    <rPh sb="30" eb="32">
      <t>サンカ</t>
    </rPh>
    <rPh sb="34" eb="35">
      <t>モノ</t>
    </rPh>
    <rPh sb="40" eb="42">
      <t>ギョウム</t>
    </rPh>
    <rPh sb="43" eb="45">
      <t>ジッコウ</t>
    </rPh>
    <rPh sb="46" eb="48">
      <t>カノウ</t>
    </rPh>
    <rPh sb="49" eb="51">
      <t>ギョウシャ</t>
    </rPh>
    <rPh sb="52" eb="54">
      <t>ケイヤク</t>
    </rPh>
    <phoneticPr fontId="4"/>
  </si>
  <si>
    <t>支出負担行為担当官
岐阜県警察会計担当官
竹内 浩司
岐阜県警察本部
岐阜市薮田南2-1-1</t>
  </si>
  <si>
    <t>会計法第29条の３第４項
所在において供給できるところが契約者だけのため。</t>
    <rPh sb="0" eb="3">
      <t>カイケイホウ</t>
    </rPh>
    <rPh sb="3" eb="4">
      <t>ダイ</t>
    </rPh>
    <rPh sb="6" eb="7">
      <t>ジョウ</t>
    </rPh>
    <rPh sb="9" eb="10">
      <t>ダイ</t>
    </rPh>
    <rPh sb="11" eb="12">
      <t>コウ</t>
    </rPh>
    <rPh sb="13" eb="15">
      <t>ショザイ</t>
    </rPh>
    <rPh sb="19" eb="21">
      <t>キョウキュウ</t>
    </rPh>
    <rPh sb="28" eb="31">
      <t>ケイヤクシャ</t>
    </rPh>
    <phoneticPr fontId="4"/>
  </si>
  <si>
    <t>ｼﾊﾞﾀ工業株式会社 名古屋支店 愛知県名古屋市西区花の木3-16ｰ28</t>
  </si>
  <si>
    <t>株式会社三勇ﾃｸﾉｽ 岐阜県岐阜市柳津町東塚3-63</t>
  </si>
  <si>
    <t>射撃場換気装置及び廃棄物処理業務</t>
    <rPh sb="0" eb="3">
      <t>シャゲキジョウ</t>
    </rPh>
    <rPh sb="3" eb="5">
      <t>カンキ</t>
    </rPh>
    <rPh sb="5" eb="7">
      <t>ソウチ</t>
    </rPh>
    <rPh sb="7" eb="8">
      <t>オヨ</t>
    </rPh>
    <rPh sb="9" eb="12">
      <t>ハイキブツ</t>
    </rPh>
    <rPh sb="12" eb="14">
      <t>ショリ</t>
    </rPh>
    <rPh sb="14" eb="16">
      <t>ギョウム</t>
    </rPh>
    <phoneticPr fontId="4"/>
  </si>
  <si>
    <t>有限会社関環境ｻｰﾋﾞｽ 岐阜県関市倉知2629-5</t>
  </si>
  <si>
    <t>岐阜県警察学校浄化槽清掃業務</t>
    <rPh sb="0" eb="3">
      <t>ギフケン</t>
    </rPh>
    <rPh sb="3" eb="5">
      <t>ケイサツ</t>
    </rPh>
    <rPh sb="5" eb="7">
      <t>ガッコウ</t>
    </rPh>
    <rPh sb="7" eb="10">
      <t>ジョウカソウ</t>
    </rPh>
    <rPh sb="10" eb="12">
      <t>セイソウ</t>
    </rPh>
    <rPh sb="12" eb="14">
      <t>ギョウム</t>
    </rPh>
    <phoneticPr fontId="4"/>
  </si>
  <si>
    <t>支出負担行為担当官
愛知県警察会計担当官
沖田 芳樹
愛知県名古屋市中区三の丸2-1-1</t>
    <rPh sb="27" eb="30">
      <t>アイチケン</t>
    </rPh>
    <phoneticPr fontId="4"/>
  </si>
  <si>
    <t>株式会社ｶｰｸ
名古屋市中区丸の内三丁目8番5号</t>
  </si>
  <si>
    <t>伊勢久株式会社
名古屋市中区丸の内3-4-15</t>
  </si>
  <si>
    <t>信号情報提供システム整備工事第１次</t>
    <rPh sb="0" eb="1">
      <t>シンゴウ</t>
    </rPh>
    <rPh sb="1" eb="3">
      <t>ジョウホウ</t>
    </rPh>
    <rPh sb="3" eb="5">
      <t>テイキョウ</t>
    </rPh>
    <rPh sb="9" eb="11">
      <t>セイビ</t>
    </rPh>
    <rPh sb="11" eb="13">
      <t>コウジ</t>
    </rPh>
    <rPh sb="13" eb="14">
      <t>ダイ</t>
    </rPh>
    <rPh sb="15" eb="16">
      <t>ジ</t>
    </rPh>
    <phoneticPr fontId="4"/>
  </si>
  <si>
    <t>日本信号株式会社支店
愛知県名古屋市中村区名駅1-1-4</t>
  </si>
  <si>
    <t>信号情報提供システム整備工事第２次</t>
    <rPh sb="0" eb="1">
      <t>シンゴウ</t>
    </rPh>
    <rPh sb="1" eb="3">
      <t>ジョウホウ</t>
    </rPh>
    <rPh sb="3" eb="5">
      <t>テイキョウ</t>
    </rPh>
    <rPh sb="9" eb="11">
      <t>セイビ</t>
    </rPh>
    <rPh sb="11" eb="13">
      <t>コウジ</t>
    </rPh>
    <rPh sb="13" eb="14">
      <t>ダイ</t>
    </rPh>
    <rPh sb="15" eb="16">
      <t>ジ</t>
    </rPh>
    <phoneticPr fontId="4"/>
  </si>
  <si>
    <t>住友電工ｼｽﾃﾑｿﾘｭｰｼｮﾝ株式会社中部事業所
愛知県名古屋市東区東桜2-10-1</t>
  </si>
  <si>
    <t>路線信号情報提供機器（中央）整備工事第１次</t>
    <rPh sb="0" eb="1">
      <t>ロセン</t>
    </rPh>
    <rPh sb="1" eb="3">
      <t>シンゴウ</t>
    </rPh>
    <rPh sb="3" eb="5">
      <t>ジョウホウ</t>
    </rPh>
    <rPh sb="5" eb="7">
      <t>テイキョウ</t>
    </rPh>
    <rPh sb="7" eb="9">
      <t>キキ</t>
    </rPh>
    <rPh sb="10" eb="12">
      <t>チュウオウ</t>
    </rPh>
    <rPh sb="13" eb="15">
      <t>セイビ</t>
    </rPh>
    <rPh sb="15" eb="17">
      <t>コウジ</t>
    </rPh>
    <rPh sb="17" eb="18">
      <t>ダイ</t>
    </rPh>
    <rPh sb="19" eb="20">
      <t>ジ</t>
    </rPh>
    <phoneticPr fontId="4"/>
  </si>
  <si>
    <t>ﾊﾟﾅｿﾆｯｸｼｽﾃﾑﾈｯﾄﾜｰｸｽ株式会社ｼｽﾃﾑｿﾘｭｰｼｮﾝｽﾞｼﾞｬﾊﾟﾝｶﾝﾊﾟﾆｰ中部支社
名古屋市中区橘2-3-33</t>
  </si>
  <si>
    <t>路線信号情報提供機器（中央）整備工事第２次</t>
    <rPh sb="0" eb="1">
      <t>ロセン</t>
    </rPh>
    <rPh sb="1" eb="3">
      <t>シンゴウ</t>
    </rPh>
    <rPh sb="3" eb="5">
      <t>ジョウホウ</t>
    </rPh>
    <rPh sb="5" eb="7">
      <t>テイキョウ</t>
    </rPh>
    <rPh sb="7" eb="9">
      <t>キキ</t>
    </rPh>
    <rPh sb="10" eb="12">
      <t>チュウオウ</t>
    </rPh>
    <rPh sb="13" eb="15">
      <t>セイビ</t>
    </rPh>
    <rPh sb="15" eb="17">
      <t>コウジ</t>
    </rPh>
    <rPh sb="17" eb="18">
      <t>ダイ</t>
    </rPh>
    <rPh sb="19" eb="20">
      <t>ジ</t>
    </rPh>
    <phoneticPr fontId="4"/>
  </si>
  <si>
    <t>ﾊﾞﾌﾞ日立工業株式会社
神奈川県横浜市中区相生町三丁目56番1号</t>
  </si>
  <si>
    <t>愛知県警察学校応用射撃訓練装置保守点検業務</t>
    <rPh sb="0" eb="3">
      <t>アイチケン</t>
    </rPh>
    <rPh sb="3" eb="5">
      <t>ケイサツ</t>
    </rPh>
    <rPh sb="5" eb="7">
      <t>ガッコウ</t>
    </rPh>
    <rPh sb="7" eb="9">
      <t>オウヨウ</t>
    </rPh>
    <rPh sb="9" eb="11">
      <t>シャゲキ</t>
    </rPh>
    <rPh sb="11" eb="13">
      <t>クンレン</t>
    </rPh>
    <rPh sb="13" eb="15">
      <t>ソウチ</t>
    </rPh>
    <rPh sb="15" eb="17">
      <t>ホシュ</t>
    </rPh>
    <rPh sb="17" eb="19">
      <t>テンケン</t>
    </rPh>
    <rPh sb="19" eb="21">
      <t>ギョウム</t>
    </rPh>
    <phoneticPr fontId="4"/>
  </si>
  <si>
    <t>2,100,000</t>
  </si>
  <si>
    <t>愛知県警察学校射撃場電動遮光カーテン昇降機器取替修理業務</t>
  </si>
  <si>
    <t>2,572,500</t>
  </si>
  <si>
    <t>株式会社栗田商会
名古屋市中区上前津二丁目11番1号</t>
  </si>
  <si>
    <t>肘無回転椅子の納入</t>
  </si>
  <si>
    <t>1,442,700</t>
  </si>
  <si>
    <t>愛知県警察機動隊総合訓練場標的装置定期点検業務</t>
  </si>
  <si>
    <t>1,552,950</t>
  </si>
  <si>
    <t>株式会社京三製作所名古屋支店 名古屋市中村区名駅一丁目1番4号</t>
  </si>
  <si>
    <t>愛知県警察機動隊総合訓練場可搬式バックストップ保守点検業務</t>
  </si>
  <si>
    <t>ＤＮＡ資料採取器始め２件の納入</t>
  </si>
  <si>
    <t>古川設備工事株式会社
名古屋市北区萩野通1-22</t>
  </si>
  <si>
    <t>愛知県警察学校射撃場空調調和機フィルター取替等業務</t>
  </si>
  <si>
    <t>支出負担行為担当官
愛知県警察会計担当官
木岡 保雅
愛知県名古屋市中区三の丸2-1-1</t>
  </si>
  <si>
    <t xml:space="preserve">ﾐﾂｲﾜ株式会社
名古屋市中区錦三丁目6番29号
</t>
  </si>
  <si>
    <t>パーソナルコンピュータの納入</t>
  </si>
  <si>
    <t>データ解析用コンピュータシステムの納入</t>
  </si>
  <si>
    <t xml:space="preserve">春日電機株式会社
神奈川県川崎市幸区新川崎2番4号
</t>
  </si>
  <si>
    <t>静電気微物採取器の納入</t>
  </si>
  <si>
    <t>支出負担行為担当官
三重県警察会計担当官
髙須 一弘
三重県警察本部
三重県津市栄町1-100</t>
  </si>
  <si>
    <t>ｵﾑﾛﾝﾌｨｰﾙﾄﾞｴﾝｼﾞﾆｱﾘﾝｸﾞ 株式会社
愛知県名古屋市中村区岩塚本通二丁目1番地の2 MSﾋﾞﾙ</t>
  </si>
  <si>
    <t>安全運転支援システム（光ビーコン）整備工事</t>
  </si>
  <si>
    <t>ﾊﾟﾅｿﾆｯｸｼｽﾃﾑﾈｯﾄﾜｰｸｽ株式会社ｼｽﾃﾑｿﾘｭｰｼｮﾝｽﾞｼﾞｬﾊﾟﾝｶﾝﾊﾟﾆｰ中部社
愛知県名古屋市中区橘二丁目3-33</t>
  </si>
  <si>
    <t>安全運転支援システム（路線情報提供下位装置）整備工事</t>
  </si>
  <si>
    <t>日本信号株式会社三重営業所
三重県津市広明町112-5</t>
  </si>
  <si>
    <t>安全運転支援システム（下位装置）改修工事</t>
  </si>
  <si>
    <t>安全運転支援システム（上位装置）改修工事</t>
  </si>
  <si>
    <t>三重県警察学校２応用射撃訓練装置保守点検業務</t>
    <rPh sb="0" eb="3">
      <t>ミエケン</t>
    </rPh>
    <rPh sb="3" eb="5">
      <t>ケイサツ</t>
    </rPh>
    <rPh sb="5" eb="7">
      <t>ガッコウ</t>
    </rPh>
    <rPh sb="8" eb="10">
      <t>オウヨウ</t>
    </rPh>
    <rPh sb="10" eb="12">
      <t>シャゲキ</t>
    </rPh>
    <rPh sb="12" eb="14">
      <t>クンレン</t>
    </rPh>
    <rPh sb="14" eb="16">
      <t>ソウチ</t>
    </rPh>
    <rPh sb="16" eb="18">
      <t>ホシュ</t>
    </rPh>
    <rPh sb="18" eb="20">
      <t>テンケン</t>
    </rPh>
    <rPh sb="20" eb="22">
      <t>ギョウム</t>
    </rPh>
    <phoneticPr fontId="4"/>
  </si>
  <si>
    <t>株式会社松下克商店
大阪府大阪市東住吉区公園南矢田2-13-2</t>
  </si>
  <si>
    <t>契約変更
22,893,150円
H25.12.24</t>
  </si>
  <si>
    <t>帝人ｴｺ･ｻｲｴﾝｽ株式会社
大阪府大阪市中央区南本町1-6-7</t>
  </si>
  <si>
    <t>土壌汚染概況調査</t>
  </si>
  <si>
    <t>NDS株式会社
大阪府大阪市中央区内本町2-1-13</t>
  </si>
  <si>
    <t>一般社団法人電波産業会
東京都千代田区霞が関1-4-1</t>
  </si>
  <si>
    <t>周波数検討業務委託</t>
  </si>
  <si>
    <t>電波法により電波有効利用促進センターとして指定されている当社以外では当該業務が実施できないため
（予算決算及び会計令第102条の4第3号）</t>
  </si>
  <si>
    <t>大阪造園土木株式会社
大阪府大阪市北区堂山町14-20</t>
  </si>
  <si>
    <t>樹木剪定作業</t>
  </si>
  <si>
    <t>ﾘｺｰｼﾞｬﾊﾟﾝ株式会社
大阪府大阪市中央区本町橋1-5</t>
  </si>
  <si>
    <t>電池パック（ＰＳＷ）４，３８１個</t>
    <rPh sb="0" eb="2">
      <t>デンチ</t>
    </rPh>
    <rPh sb="15" eb="16">
      <t>コ</t>
    </rPh>
    <phoneticPr fontId="6"/>
  </si>
  <si>
    <t>共信電気株式会社
兵庫県神戸市元町高架通3番265号</t>
  </si>
  <si>
    <t>浮動充電器（１２Ｖ２０Ａ）７２個</t>
    <rPh sb="0" eb="2">
      <t>フドウ</t>
    </rPh>
    <rPh sb="2" eb="5">
      <t>ジュウデンキ</t>
    </rPh>
    <rPh sb="15" eb="16">
      <t>コ</t>
    </rPh>
    <phoneticPr fontId="6"/>
  </si>
  <si>
    <t>超短波遠隔制御器５６１個</t>
    <rPh sb="0" eb="3">
      <t>チョウタンパ</t>
    </rPh>
    <rPh sb="3" eb="5">
      <t>エンカク</t>
    </rPh>
    <rPh sb="5" eb="7">
      <t>セイギョ</t>
    </rPh>
    <rPh sb="7" eb="8">
      <t>キ</t>
    </rPh>
    <rPh sb="11" eb="12">
      <t>コ</t>
    </rPh>
    <phoneticPr fontId="6"/>
  </si>
  <si>
    <t>国華電機株式会社
大阪府大阪市天満1丁目6番14号</t>
  </si>
  <si>
    <t>スペクトラムアナライザ　１個　外４点</t>
    <rPh sb="13" eb="14">
      <t>コ</t>
    </rPh>
    <rPh sb="15" eb="16">
      <t>ホカ</t>
    </rPh>
    <rPh sb="17" eb="18">
      <t>テン</t>
    </rPh>
    <phoneticPr fontId="6"/>
  </si>
  <si>
    <t>射撃場バックストップ設備改修</t>
    <rPh sb="0" eb="3">
      <t>シャゲキジョウ</t>
    </rPh>
    <rPh sb="10" eb="12">
      <t>セツビ</t>
    </rPh>
    <rPh sb="12" eb="14">
      <t>カイシュウ</t>
    </rPh>
    <phoneticPr fontId="4"/>
  </si>
  <si>
    <t>日本電気株式会社滋賀支店
滋賀県大津市中央3-1-8</t>
  </si>
  <si>
    <t>国華電機株式会社
大阪府大阪市北区天満1丁目6番14号</t>
  </si>
  <si>
    <t>総合測定器１個外１点</t>
  </si>
  <si>
    <t>１．５Mデジタル中継線パッケージ５個</t>
  </si>
  <si>
    <t>田中工業株式会社
大阪府大阪市北区西天満5-15-13</t>
  </si>
  <si>
    <t>ﾊﾟﾅｿﾆｯｸｼｽﾃﾑﾈｯﾄﾜｰｸｽ株式会社
東京都中奥銀座8-21-1</t>
  </si>
  <si>
    <t>ファン(A-TRA/B)　９９個外８点</t>
  </si>
  <si>
    <t>日本電気株式会社
京都府京都市下京区四条通烏丸東入ﾙ長刀鉾町8</t>
  </si>
  <si>
    <t>指令通信装置通報分配部用基板　１個外１４点</t>
  </si>
  <si>
    <t>E72i電子交換機用基板　１０個外１点</t>
  </si>
  <si>
    <t>株式会社ﾐﾗｲﾄ
大阪府大阪市西区京町堀3-8-1</t>
  </si>
  <si>
    <t>多重無線装置改修</t>
  </si>
  <si>
    <t>睦通信株式会社
大阪府大阪市西区京町堀2-10-18</t>
  </si>
  <si>
    <t>空中線共用器(6TR)　１個外５点</t>
    <rPh sb="0" eb="2">
      <t>クウチュウ</t>
    </rPh>
    <rPh sb="2" eb="3">
      <t>セン</t>
    </rPh>
    <rPh sb="3" eb="5">
      <t>キョウヨウ</t>
    </rPh>
    <rPh sb="5" eb="6">
      <t>キ</t>
    </rPh>
    <rPh sb="13" eb="14">
      <t>コ</t>
    </rPh>
    <rPh sb="14" eb="15">
      <t>ホカ</t>
    </rPh>
    <rPh sb="16" eb="17">
      <t>テン</t>
    </rPh>
    <phoneticPr fontId="4"/>
  </si>
  <si>
    <t>MGシート　１０箱外４９点</t>
    <rPh sb="8" eb="9">
      <t>ハコ</t>
    </rPh>
    <rPh sb="9" eb="10">
      <t>ホカ</t>
    </rPh>
    <rPh sb="12" eb="13">
      <t>テン</t>
    </rPh>
    <phoneticPr fontId="4"/>
  </si>
  <si>
    <t>株式会社ﾘﾝｸﾞｽ
大阪府豊中市上野西1丁目6-19</t>
  </si>
  <si>
    <t>株式会社日立製作所
大阪府大阪市北区堂島浜二丁目2番28号</t>
  </si>
  <si>
    <t>大阪府警察本部用照会電話受付装置用中央制御ﾕﾆｯﾄB　1個外17点</t>
  </si>
  <si>
    <t>USBﾃﾝｷｰ　1個　外64点</t>
  </si>
  <si>
    <t>外部ｽﾋﾟｰｶﾏｲｸ(PSW)　200個</t>
    <rPh sb="0" eb="2">
      <t>ガイブ</t>
    </rPh>
    <rPh sb="19" eb="20">
      <t>コ</t>
    </rPh>
    <phoneticPr fontId="19"/>
  </si>
  <si>
    <t>E72i形16回線内線ﾕﾆｯﾄA　4個外4点</t>
  </si>
  <si>
    <t>ﾊﾟﾅｿﾆｯｸｼｽﾃﾑｿﾘｭｰｼｮﾝｽﾞｼﾞｬﾊﾟﾝ株式会社
東京都中央区銀座8丁目21番1号</t>
  </si>
  <si>
    <t>車載無線機他搭載替等作業</t>
    <rPh sb="0" eb="2">
      <t>シャサイ</t>
    </rPh>
    <rPh sb="2" eb="5">
      <t>ムセンキ</t>
    </rPh>
    <rPh sb="5" eb="6">
      <t>ホカ</t>
    </rPh>
    <rPh sb="6" eb="8">
      <t>トウサイ</t>
    </rPh>
    <rPh sb="8" eb="9">
      <t>ガ</t>
    </rPh>
    <rPh sb="9" eb="10">
      <t>トウ</t>
    </rPh>
    <rPh sb="10" eb="12">
      <t>サギョウ</t>
    </rPh>
    <phoneticPr fontId="19"/>
  </si>
  <si>
    <t>単価契約
作業1(搭載替)
@18,795-
作業2(搭載替)
@19,950-</t>
    <rPh sb="5" eb="7">
      <t>サギョウ</t>
    </rPh>
    <rPh sb="9" eb="11">
      <t>トウサイ</t>
    </rPh>
    <rPh sb="11" eb="12">
      <t>カ</t>
    </rPh>
    <phoneticPr fontId="4"/>
  </si>
  <si>
    <t>田中工業株式会社
大阪府大阪市北区西天満5丁目15-13</t>
  </si>
  <si>
    <t>株式会社ﾃｨｰﾈｯﾄ
大阪府堺市北区奥本町1丁236-1</t>
  </si>
  <si>
    <t>ﾊﾟﾅｿﾆｯｸESﾈｯﾄﾜｰｸｽ株式会社
東京都港区東新橋2丁目12番7号</t>
  </si>
  <si>
    <t>入退室管理システム　1式</t>
    <rPh sb="0" eb="3">
      <t>ニュウタイシツ</t>
    </rPh>
    <rPh sb="3" eb="5">
      <t>カンリ</t>
    </rPh>
    <rPh sb="11" eb="12">
      <t>シキ</t>
    </rPh>
    <phoneticPr fontId="19"/>
  </si>
  <si>
    <t>三菱電機株式会社
東京都千代田区丸の内2-7-1</t>
  </si>
  <si>
    <t>車載無線機等搭載替え作業</t>
    <rPh sb="0" eb="2">
      <t>シャサイ</t>
    </rPh>
    <rPh sb="2" eb="5">
      <t>ムセンキ</t>
    </rPh>
    <rPh sb="5" eb="6">
      <t>トウ</t>
    </rPh>
    <rPh sb="6" eb="9">
      <t>トウサイガ</t>
    </rPh>
    <rPh sb="10" eb="12">
      <t>サギョウ</t>
    </rPh>
    <phoneticPr fontId="19"/>
  </si>
  <si>
    <t>単価契約
搭載替え１設置
10,800円/１台外</t>
    <rPh sb="0" eb="2">
      <t>タンカ</t>
    </rPh>
    <rPh sb="2" eb="4">
      <t>ケイヤク</t>
    </rPh>
    <rPh sb="5" eb="7">
      <t>トウサイ</t>
    </rPh>
    <rPh sb="7" eb="8">
      <t>カ</t>
    </rPh>
    <rPh sb="10" eb="12">
      <t>セッチ</t>
    </rPh>
    <rPh sb="19" eb="20">
      <t>エン</t>
    </rPh>
    <rPh sb="22" eb="23">
      <t>ダイ</t>
    </rPh>
    <rPh sb="23" eb="24">
      <t>ホカ</t>
    </rPh>
    <phoneticPr fontId="4"/>
  </si>
  <si>
    <t>ＡＰＲ形移動通信指令制御端末３個外１点</t>
    <rPh sb="3" eb="4">
      <t>ガタ</t>
    </rPh>
    <rPh sb="4" eb="6">
      <t>イドウ</t>
    </rPh>
    <rPh sb="6" eb="8">
      <t>ツウシン</t>
    </rPh>
    <rPh sb="8" eb="10">
      <t>シレイ</t>
    </rPh>
    <rPh sb="10" eb="12">
      <t>セイギョ</t>
    </rPh>
    <rPh sb="12" eb="14">
      <t>タンマツ</t>
    </rPh>
    <rPh sb="15" eb="16">
      <t>コ</t>
    </rPh>
    <rPh sb="16" eb="17">
      <t>ホカ</t>
    </rPh>
    <rPh sb="18" eb="19">
      <t>テン</t>
    </rPh>
    <phoneticPr fontId="19"/>
  </si>
  <si>
    <t>指令通信装置通報分配部用基板１個外２点</t>
    <rPh sb="0" eb="2">
      <t>シレイ</t>
    </rPh>
    <rPh sb="2" eb="4">
      <t>ツウシン</t>
    </rPh>
    <rPh sb="4" eb="6">
      <t>ソウチ</t>
    </rPh>
    <rPh sb="6" eb="8">
      <t>ツウホウ</t>
    </rPh>
    <rPh sb="8" eb="10">
      <t>ブンパイ</t>
    </rPh>
    <rPh sb="10" eb="11">
      <t>ブ</t>
    </rPh>
    <rPh sb="11" eb="12">
      <t>ヨウ</t>
    </rPh>
    <rPh sb="12" eb="14">
      <t>キバン</t>
    </rPh>
    <rPh sb="15" eb="16">
      <t>コ</t>
    </rPh>
    <rPh sb="16" eb="17">
      <t>ホカ</t>
    </rPh>
    <rPh sb="18" eb="19">
      <t>テン</t>
    </rPh>
    <phoneticPr fontId="19"/>
  </si>
  <si>
    <t>電池パック(A-WR)９７０個外１点</t>
    <rPh sb="0" eb="2">
      <t>デンチ</t>
    </rPh>
    <rPh sb="14" eb="15">
      <t>コ</t>
    </rPh>
    <rPh sb="15" eb="16">
      <t>ホカ</t>
    </rPh>
    <rPh sb="17" eb="18">
      <t>テン</t>
    </rPh>
    <phoneticPr fontId="19"/>
  </si>
  <si>
    <t>明花電業株式会社
神戸市中央区琴ﾉ緒町5-7-17</t>
  </si>
  <si>
    <t>富士通ﾈｯﾄﾜｰｸｿﾘｭｰｼｮﾝｽﾞ株式会社
神奈川県横浜市西区高島1-1-2</t>
  </si>
  <si>
    <t>ボタン電話装置用基板１個外９点</t>
    <rPh sb="3" eb="5">
      <t>デンワ</t>
    </rPh>
    <rPh sb="5" eb="7">
      <t>ソウチ</t>
    </rPh>
    <rPh sb="7" eb="8">
      <t>ヨウ</t>
    </rPh>
    <rPh sb="8" eb="10">
      <t>キバン</t>
    </rPh>
    <rPh sb="11" eb="12">
      <t>コ</t>
    </rPh>
    <rPh sb="12" eb="13">
      <t>ホカ</t>
    </rPh>
    <rPh sb="14" eb="15">
      <t>テン</t>
    </rPh>
    <phoneticPr fontId="19"/>
  </si>
  <si>
    <t>ＰｏＥスイッチングハブ（ＡＣ）１個外１点</t>
    <rPh sb="16" eb="17">
      <t>コ</t>
    </rPh>
    <rPh sb="17" eb="18">
      <t>ホカ</t>
    </rPh>
    <rPh sb="19" eb="20">
      <t>テン</t>
    </rPh>
    <phoneticPr fontId="19"/>
  </si>
  <si>
    <t>ＩＰ選択リモコン端末部５個外１６点</t>
    <rPh sb="2" eb="4">
      <t>センタク</t>
    </rPh>
    <rPh sb="8" eb="10">
      <t>タンマツ</t>
    </rPh>
    <rPh sb="10" eb="11">
      <t>ブ</t>
    </rPh>
    <rPh sb="12" eb="13">
      <t>コ</t>
    </rPh>
    <rPh sb="13" eb="14">
      <t>ホカ</t>
    </rPh>
    <rPh sb="16" eb="17">
      <t>テン</t>
    </rPh>
    <phoneticPr fontId="19"/>
  </si>
  <si>
    <t>田中工業株式会社
大阪市北区西天満5丁目15番13号</t>
  </si>
  <si>
    <t>三和通信工業株式会社
大阪市中央区北久宝寺町1丁目9番1号</t>
  </si>
  <si>
    <t>株式会社藍建築事務所
大阪市中央区島町2丁目1-8</t>
  </si>
  <si>
    <t>NECﾈｯﾂｴｽｱｲ株式会社
和歌山市六番町5</t>
  </si>
  <si>
    <t>宿舎解体工事監理業務委託</t>
    <rPh sb="0" eb="2">
      <t>シュクシャ</t>
    </rPh>
    <rPh sb="2" eb="4">
      <t>カイタイ</t>
    </rPh>
    <rPh sb="4" eb="6">
      <t>コウジ</t>
    </rPh>
    <rPh sb="6" eb="8">
      <t>カンリ</t>
    </rPh>
    <rPh sb="8" eb="10">
      <t>ギョウム</t>
    </rPh>
    <rPh sb="10" eb="12">
      <t>イタク</t>
    </rPh>
    <phoneticPr fontId="4"/>
  </si>
  <si>
    <t>池田建設株式会社
大阪府岸和田市包近町553番地</t>
  </si>
  <si>
    <t>直流分岐盤１１個</t>
    <rPh sb="0" eb="2">
      <t>チョクリュウ</t>
    </rPh>
    <rPh sb="2" eb="4">
      <t>ブンキ</t>
    </rPh>
    <rPh sb="4" eb="5">
      <t>バン</t>
    </rPh>
    <rPh sb="7" eb="8">
      <t>コ</t>
    </rPh>
    <phoneticPr fontId="4"/>
  </si>
  <si>
    <t>支出負担行為担当官
滋賀県警察会計担当官
山本 仁
滋賀県警察本部
滋賀県大津市打出浜1-10</t>
  </si>
  <si>
    <t>けん銃射撃訓練装置に係る保守点検業務</t>
    <rPh sb="2" eb="3">
      <t>ジュウ</t>
    </rPh>
    <rPh sb="3" eb="5">
      <t>シャゲキ</t>
    </rPh>
    <rPh sb="5" eb="7">
      <t>クンレン</t>
    </rPh>
    <rPh sb="7" eb="9">
      <t>ソウチ</t>
    </rPh>
    <rPh sb="10" eb="11">
      <t>カカ</t>
    </rPh>
    <rPh sb="12" eb="14">
      <t>ホシュ</t>
    </rPh>
    <rPh sb="14" eb="16">
      <t>テンケン</t>
    </rPh>
    <rPh sb="16" eb="18">
      <t>ギョウム</t>
    </rPh>
    <phoneticPr fontId="4"/>
  </si>
  <si>
    <t>株式会社ﾎﾟｰﾀ工業大阪支店
大阪府大阪市淀川区塚本二丁目4番1号</t>
  </si>
  <si>
    <t>装備資機材の借り上げ・配付・回収</t>
    <rPh sb="11" eb="13">
      <t>ハイフ</t>
    </rPh>
    <rPh sb="14" eb="16">
      <t>カイシュウ</t>
    </rPh>
    <phoneticPr fontId="4"/>
  </si>
  <si>
    <t>単価契約
ｶﾗｰｺｰﾝ
　@388.5円/他</t>
    <rPh sb="0" eb="2">
      <t>タンカ</t>
    </rPh>
    <rPh sb="2" eb="4">
      <t>ケイヤク</t>
    </rPh>
    <rPh sb="19" eb="20">
      <t>エン</t>
    </rPh>
    <rPh sb="21" eb="22">
      <t>ホカ</t>
    </rPh>
    <phoneticPr fontId="4"/>
  </si>
  <si>
    <t>光洋株式会社 京滋営業所 滋賀県草津市草津三丁目14番44号</t>
  </si>
  <si>
    <t>フィルタ購入及び交換作業</t>
    <rPh sb="3" eb="5">
      <t>コウニュウ</t>
    </rPh>
    <rPh sb="4" eb="5">
      <t>コウニュウ</t>
    </rPh>
    <rPh sb="5" eb="7">
      <t>コウカン</t>
    </rPh>
    <rPh sb="7" eb="9">
      <t>サギョウ</t>
    </rPh>
    <phoneticPr fontId="4"/>
  </si>
  <si>
    <t>支出負担行為担当官
京都府警察会計担当官
安田 貴彦
京都府警察本部
京都府京都市上京区下立売通釜座東入薮ﾉ内町85の3､85の4</t>
  </si>
  <si>
    <t>ｼﾊﾞﾀ工業株式会社
兵庫県明石市
魚住町中尾1058</t>
  </si>
  <si>
    <t>京都府警察射撃場バックストップ保守業務</t>
    <rPh sb="0" eb="2">
      <t>キョウト</t>
    </rPh>
    <rPh sb="2" eb="3">
      <t>フ</t>
    </rPh>
    <rPh sb="3" eb="5">
      <t>ケイサツ</t>
    </rPh>
    <rPh sb="5" eb="8">
      <t>シャゲキジョウ</t>
    </rPh>
    <rPh sb="15" eb="17">
      <t>ホシュ</t>
    </rPh>
    <rPh sb="17" eb="19">
      <t>ギョウム</t>
    </rPh>
    <phoneticPr fontId="15"/>
  </si>
  <si>
    <t>ｵﾑﾛﾝｿｰｼｱﾙｿﾘｭｰｼｮﾝｽﾞ株式会社大阪事務所
大阪府大阪市福島区
福島3丁目14番24号</t>
  </si>
  <si>
    <t>交通管制センター中央装置整備工事</t>
    <rPh sb="0" eb="2">
      <t>コウツウ</t>
    </rPh>
    <rPh sb="2" eb="4">
      <t>カンセイ</t>
    </rPh>
    <rPh sb="8" eb="10">
      <t>チュウオウ</t>
    </rPh>
    <rPh sb="10" eb="12">
      <t>ソウチ</t>
    </rPh>
    <rPh sb="12" eb="14">
      <t>セイビ</t>
    </rPh>
    <rPh sb="14" eb="16">
      <t>コウジ</t>
    </rPh>
    <phoneticPr fontId="6"/>
  </si>
  <si>
    <t>株式会社施設工学研究所
大阪府大阪市北区
万歳町4番12号</t>
  </si>
  <si>
    <t>警察学校外特殊建築物等定期点検業務</t>
    <rPh sb="0" eb="1">
      <t>ケイサツ</t>
    </rPh>
    <rPh sb="1" eb="3">
      <t>ガッコウ</t>
    </rPh>
    <rPh sb="3" eb="4">
      <t>ガイ</t>
    </rPh>
    <rPh sb="4" eb="6">
      <t>トクシュ</t>
    </rPh>
    <rPh sb="6" eb="10">
      <t>ケンチクブツナド</t>
    </rPh>
    <rPh sb="10" eb="12">
      <t>テイキ</t>
    </rPh>
    <rPh sb="12" eb="14">
      <t>テンケン</t>
    </rPh>
    <rPh sb="14" eb="16">
      <t>ギョウム</t>
    </rPh>
    <phoneticPr fontId="15"/>
  </si>
  <si>
    <t>警察緊急自動車運転技能者（四輪）専科教養委託契約</t>
    <rPh sb="0" eb="2">
      <t>ケイサツ</t>
    </rPh>
    <rPh sb="2" eb="4">
      <t>キンキュウ</t>
    </rPh>
    <rPh sb="4" eb="7">
      <t>ジドウシャ</t>
    </rPh>
    <rPh sb="7" eb="9">
      <t>ウンテン</t>
    </rPh>
    <rPh sb="9" eb="12">
      <t>ギノウシャ</t>
    </rPh>
    <rPh sb="16" eb="18">
      <t>センカ</t>
    </rPh>
    <rPh sb="18" eb="20">
      <t>キョウヨウ</t>
    </rPh>
    <rPh sb="20" eb="22">
      <t>イタク</t>
    </rPh>
    <rPh sb="22" eb="24">
      <t>ケイヤク</t>
    </rPh>
    <phoneticPr fontId="4"/>
  </si>
  <si>
    <t>警察庁において公募を実施したところ、当該教養を実施するのに必要な施設及び指導者を擁するのが契約の相手方のみであったため（会計法29条の３第４項）</t>
    <rPh sb="0" eb="3">
      <t>ケイサツチョウ</t>
    </rPh>
    <rPh sb="7" eb="9">
      <t>コウボ</t>
    </rPh>
    <rPh sb="10" eb="12">
      <t>ジッシ</t>
    </rPh>
    <rPh sb="18" eb="20">
      <t>トウガイ</t>
    </rPh>
    <rPh sb="20" eb="22">
      <t>キョウヨウ</t>
    </rPh>
    <rPh sb="23" eb="25">
      <t>ジッシ</t>
    </rPh>
    <rPh sb="29" eb="31">
      <t>ヒツヨウ</t>
    </rPh>
    <rPh sb="32" eb="34">
      <t>シセツ</t>
    </rPh>
    <rPh sb="34" eb="35">
      <t>オヨ</t>
    </rPh>
    <rPh sb="36" eb="39">
      <t>シドウシャ</t>
    </rPh>
    <rPh sb="40" eb="41">
      <t>ヨウ</t>
    </rPh>
    <rPh sb="45" eb="47">
      <t>ケイヤク</t>
    </rPh>
    <rPh sb="48" eb="50">
      <t>アイテ</t>
    </rPh>
    <rPh sb="50" eb="51">
      <t>カタ</t>
    </rPh>
    <phoneticPr fontId="4"/>
  </si>
  <si>
    <t>支出負担行為担当官
京都府警察会計担当官
山下 史雄
京都府警察本部
京都府京都市上京区下立売通釜座東入薮ﾉ内町85の3､85の4</t>
  </si>
  <si>
    <t>15的全ての保守</t>
    <rPh sb="2" eb="3">
      <t>テキ</t>
    </rPh>
    <rPh sb="3" eb="4">
      <t>スベ</t>
    </rPh>
    <rPh sb="6" eb="8">
      <t>ホシュ</t>
    </rPh>
    <phoneticPr fontId="6"/>
  </si>
  <si>
    <t>京都府警察射撃場基本射撃場応用射撃訓練装置保守点検業務</t>
    <rPh sb="0" eb="1">
      <t>キョウト</t>
    </rPh>
    <rPh sb="1" eb="2">
      <t>フ</t>
    </rPh>
    <rPh sb="2" eb="4">
      <t>ケイサツ</t>
    </rPh>
    <rPh sb="4" eb="7">
      <t>シャゲキジョウ</t>
    </rPh>
    <rPh sb="7" eb="9">
      <t>キホン</t>
    </rPh>
    <rPh sb="9" eb="12">
      <t>シャゲキジョウ</t>
    </rPh>
    <rPh sb="12" eb="14">
      <t>オウヨウ</t>
    </rPh>
    <rPh sb="14" eb="16">
      <t>シャゲキ</t>
    </rPh>
    <rPh sb="16" eb="18">
      <t>クンレン</t>
    </rPh>
    <rPh sb="18" eb="20">
      <t>ソウチ</t>
    </rPh>
    <rPh sb="20" eb="22">
      <t>ホシュ</t>
    </rPh>
    <rPh sb="22" eb="24">
      <t>テンケン</t>
    </rPh>
    <rPh sb="24" eb="26">
      <t>ギョウム</t>
    </rPh>
    <phoneticPr fontId="15"/>
  </si>
  <si>
    <t>支出負担行為担当官
大阪府警察会計担当官
田中 法昌
大阪府警察本部
大阪府大阪市中央区大手前3-1-11</t>
  </si>
  <si>
    <t>関西電力株式会社九条営業所
大阪府大阪市西区九条南1-11-18</t>
  </si>
  <si>
    <t>第一機動隊で使用する電気の供給</t>
    <rPh sb="0" eb="2">
      <t>ダイイチ</t>
    </rPh>
    <rPh sb="2" eb="5">
      <t>キドウタイ</t>
    </rPh>
    <rPh sb="6" eb="8">
      <t>シヨウ</t>
    </rPh>
    <rPh sb="10" eb="12">
      <t>デンキ</t>
    </rPh>
    <rPh sb="13" eb="15">
      <t>キョウキュウ</t>
    </rPh>
    <phoneticPr fontId="4"/>
  </si>
  <si>
    <t>株式会社ﾅﾆﾜ商会
大阪府大阪市中央区心斎橋筋1-4-29</t>
  </si>
  <si>
    <t>特別民間法人自動車安全運転ｾﾝﾀｰ
東京都千代田区2番町3</t>
  </si>
  <si>
    <t>会計法第２９条の３第４項
警察庁において公募を実施したところ、高度な運転技能を要する警察緊急自動車の運転技能の修得にあたって、全国唯一の施設と指導者を擁するのは同センターのみであったため。</t>
  </si>
  <si>
    <t>株式会社早川衡器
大阪府大阪市東成区玉津2-21-26</t>
  </si>
  <si>
    <t>八洲薬品株式会社
大阪府茨木市彩都あさぎ7-7-18</t>
  </si>
  <si>
    <t xml:space="preserve">単価契約
契約電力118kw
基本料金@1,685.25等
</t>
    <rPh sb="0" eb="2">
      <t>タンカ</t>
    </rPh>
    <rPh sb="2" eb="4">
      <t>ケイヤク</t>
    </rPh>
    <rPh sb="5" eb="7">
      <t>ケイヤク</t>
    </rPh>
    <rPh sb="7" eb="9">
      <t>デンリョク</t>
    </rPh>
    <rPh sb="15" eb="17">
      <t>キホン</t>
    </rPh>
    <rPh sb="17" eb="19">
      <t>リョウキン</t>
    </rPh>
    <rPh sb="28" eb="29">
      <t>トウ</t>
    </rPh>
    <phoneticPr fontId="4"/>
  </si>
  <si>
    <t>警察緊急自動車運転技能者専科（四輪）</t>
    <rPh sb="0" eb="2">
      <t>ケイサツ</t>
    </rPh>
    <rPh sb="2" eb="4">
      <t>キンキュウ</t>
    </rPh>
    <rPh sb="4" eb="7">
      <t>ジドウシャ</t>
    </rPh>
    <rPh sb="7" eb="9">
      <t>ウンテン</t>
    </rPh>
    <rPh sb="9" eb="11">
      <t>ギノウ</t>
    </rPh>
    <rPh sb="11" eb="12">
      <t>シャ</t>
    </rPh>
    <rPh sb="12" eb="14">
      <t>センカ</t>
    </rPh>
    <rPh sb="15" eb="17">
      <t>ヨンリン</t>
    </rPh>
    <phoneticPr fontId="4"/>
  </si>
  <si>
    <t>ﾀﾞｲﾄｸ商事
大阪府大阪市中央区上町1-25-2</t>
  </si>
  <si>
    <t>インクカートリッジ外６８件の購入</t>
    <rPh sb="9" eb="10">
      <t>ホカ</t>
    </rPh>
    <rPh sb="12" eb="13">
      <t>ケン</t>
    </rPh>
    <rPh sb="14" eb="16">
      <t>コウニュウ</t>
    </rPh>
    <phoneticPr fontId="4"/>
  </si>
  <si>
    <t>写真用紙外２１件の購入</t>
    <rPh sb="0" eb="2">
      <t>シャシン</t>
    </rPh>
    <rPh sb="2" eb="4">
      <t>ヨウシ</t>
    </rPh>
    <rPh sb="4" eb="5">
      <t>ホカ</t>
    </rPh>
    <rPh sb="7" eb="8">
      <t>ケン</t>
    </rPh>
    <rPh sb="9" eb="11">
      <t>コウニュウ</t>
    </rPh>
    <phoneticPr fontId="4"/>
  </si>
  <si>
    <t>手袋外７６件の購入</t>
    <rPh sb="0" eb="2">
      <t>テブクロ</t>
    </rPh>
    <rPh sb="2" eb="3">
      <t>ホカ</t>
    </rPh>
    <rPh sb="5" eb="6">
      <t>ケン</t>
    </rPh>
    <rPh sb="7" eb="9">
      <t>コウニュウ</t>
    </rPh>
    <phoneticPr fontId="4"/>
  </si>
  <si>
    <t>保存袋外９７件の購入</t>
    <rPh sb="0" eb="2">
      <t>ホゾン</t>
    </rPh>
    <rPh sb="2" eb="3">
      <t>ブクロ</t>
    </rPh>
    <rPh sb="3" eb="4">
      <t>ホカ</t>
    </rPh>
    <rPh sb="6" eb="7">
      <t>ケン</t>
    </rPh>
    <rPh sb="8" eb="10">
      <t>コウニュウ</t>
    </rPh>
    <phoneticPr fontId="4"/>
  </si>
  <si>
    <t>アセトン外４２件の購入</t>
    <rPh sb="4" eb="5">
      <t>ホカ</t>
    </rPh>
    <rPh sb="7" eb="8">
      <t>ケン</t>
    </rPh>
    <rPh sb="9" eb="11">
      <t>コウニュウ</t>
    </rPh>
    <phoneticPr fontId="4"/>
  </si>
  <si>
    <t>株式会社ｵﾍﾟﾚｰｼｮﾝ･ﾄﾚｰﾆﾝｸﾞ･ｻｰﾋﾞｽ
東京都練馬区北町7-20-10</t>
  </si>
  <si>
    <t>ハーネス外４３件の購入</t>
    <rPh sb="4" eb="5">
      <t>ホカ</t>
    </rPh>
    <rPh sb="7" eb="8">
      <t>ケン</t>
    </rPh>
    <rPh sb="9" eb="11">
      <t>コウニュウ</t>
    </rPh>
    <phoneticPr fontId="4"/>
  </si>
  <si>
    <t>株式会社大森工務店
大阪府堺市西区鳳中町9-4-26</t>
  </si>
  <si>
    <t>契約当初
27,825,000
H26.3.11</t>
    <rPh sb="0" eb="2">
      <t>ケイヤク</t>
    </rPh>
    <rPh sb="2" eb="4">
      <t>トウショ</t>
    </rPh>
    <phoneticPr fontId="4"/>
  </si>
  <si>
    <t>株式会社山本工務店
大阪府松原市新堂5-260</t>
  </si>
  <si>
    <t>契約当初
25,725,000
H26.3.12</t>
    <rPh sb="0" eb="2">
      <t>ケイヤク</t>
    </rPh>
    <rPh sb="2" eb="4">
      <t>トウショ</t>
    </rPh>
    <phoneticPr fontId="4"/>
  </si>
  <si>
    <t>株式会社IKS
大阪府豊中市箕輪3-7-30</t>
  </si>
  <si>
    <t>航空タービン燃料（JP-4）の購入</t>
    <rPh sb="0" eb="2">
      <t>コウクウ</t>
    </rPh>
    <rPh sb="6" eb="8">
      <t>ネンリョウ</t>
    </rPh>
    <rPh sb="15" eb="17">
      <t>コウニュウ</t>
    </rPh>
    <phoneticPr fontId="4"/>
  </si>
  <si>
    <t>ﾘﾍﾞﾗﾙ服装株式会社
大阪府大阪市中央区大手通1-2-11</t>
  </si>
  <si>
    <t>活動服Ⅱ型（冬用）の購入</t>
    <rPh sb="0" eb="2">
      <t>カツドウ</t>
    </rPh>
    <rPh sb="2" eb="3">
      <t>フク</t>
    </rPh>
    <rPh sb="4" eb="5">
      <t>ガタ</t>
    </rPh>
    <rPh sb="6" eb="8">
      <t>フユヨウ</t>
    </rPh>
    <rPh sb="10" eb="12">
      <t>コウニュウ</t>
    </rPh>
    <phoneticPr fontId="4"/>
  </si>
  <si>
    <t>警察学校初任教養部で使用する電気の供給</t>
    <rPh sb="0" eb="2">
      <t>ケイサツ</t>
    </rPh>
    <rPh sb="2" eb="4">
      <t>ガッコウ</t>
    </rPh>
    <rPh sb="4" eb="6">
      <t>ショニン</t>
    </rPh>
    <rPh sb="6" eb="8">
      <t>キョウヨウ</t>
    </rPh>
    <rPh sb="8" eb="9">
      <t>ブ</t>
    </rPh>
    <rPh sb="10" eb="12">
      <t>シヨウ</t>
    </rPh>
    <rPh sb="14" eb="16">
      <t>デンキ</t>
    </rPh>
    <rPh sb="17" eb="19">
      <t>キョウキュウ</t>
    </rPh>
    <phoneticPr fontId="4"/>
  </si>
  <si>
    <t>単価契約
契約電力1094kw
基本料金
@1475.25等</t>
    <rPh sb="0" eb="2">
      <t>タンカ</t>
    </rPh>
    <rPh sb="2" eb="4">
      <t>ケイヤク</t>
    </rPh>
    <rPh sb="5" eb="7">
      <t>ケイヤク</t>
    </rPh>
    <rPh sb="7" eb="9">
      <t>デンリョク</t>
    </rPh>
    <rPh sb="16" eb="18">
      <t>キホン</t>
    </rPh>
    <rPh sb="18" eb="20">
      <t>リョウキン</t>
    </rPh>
    <rPh sb="29" eb="30">
      <t>トウ</t>
    </rPh>
    <phoneticPr fontId="4"/>
  </si>
  <si>
    <t>大阪府警察訓練センター射撃訓練システム保守点検業務
H26.2.27～H26.3.20</t>
    <rPh sb="0" eb="3">
      <t>オオサカフ</t>
    </rPh>
    <rPh sb="3" eb="5">
      <t>ケイサツ</t>
    </rPh>
    <rPh sb="5" eb="7">
      <t>クンレン</t>
    </rPh>
    <rPh sb="11" eb="13">
      <t>シャゲキ</t>
    </rPh>
    <rPh sb="13" eb="15">
      <t>クンレン</t>
    </rPh>
    <rPh sb="19" eb="21">
      <t>ホシュ</t>
    </rPh>
    <rPh sb="21" eb="23">
      <t>テンケン</t>
    </rPh>
    <rPh sb="23" eb="25">
      <t>ギョウム</t>
    </rPh>
    <phoneticPr fontId="4"/>
  </si>
  <si>
    <t>会計法第29条の3第4項
本契約の保守点検業務は、機器製作設置業者でなければ、性能など技術面において熟知しておらず、迅速で確実な保守点検が出来ない。また、他社では適合する部品の確保が困難であり、当該業務内容の実施について公募したところ、参加業者の該当はなく、当該映像射撃訓練システム保守点検業務については、機器製作設置業者であるバブ日立株式会社しか実施できないため。</t>
    <rPh sb="0" eb="2">
      <t>カイケイ</t>
    </rPh>
    <rPh sb="2" eb="3">
      <t>ホウ</t>
    </rPh>
    <rPh sb="3" eb="4">
      <t>ダイ</t>
    </rPh>
    <rPh sb="6" eb="7">
      <t>ジョウ</t>
    </rPh>
    <rPh sb="9" eb="10">
      <t>ダイ</t>
    </rPh>
    <rPh sb="11" eb="12">
      <t>コウ</t>
    </rPh>
    <rPh sb="13" eb="16">
      <t>ホンケイヤク</t>
    </rPh>
    <rPh sb="17" eb="19">
      <t>ホシュ</t>
    </rPh>
    <rPh sb="19" eb="21">
      <t>テンケン</t>
    </rPh>
    <rPh sb="21" eb="23">
      <t>ギョウム</t>
    </rPh>
    <rPh sb="25" eb="27">
      <t>キキ</t>
    </rPh>
    <rPh sb="27" eb="29">
      <t>セイサク</t>
    </rPh>
    <rPh sb="29" eb="31">
      <t>セッチ</t>
    </rPh>
    <rPh sb="31" eb="33">
      <t>ギョウシャ</t>
    </rPh>
    <rPh sb="39" eb="41">
      <t>セイノウ</t>
    </rPh>
    <rPh sb="43" eb="46">
      <t>ギジュツメン</t>
    </rPh>
    <rPh sb="50" eb="52">
      <t>ジュクチ</t>
    </rPh>
    <rPh sb="58" eb="60">
      <t>ジンソク</t>
    </rPh>
    <rPh sb="61" eb="63">
      <t>カクジツ</t>
    </rPh>
    <rPh sb="64" eb="66">
      <t>ホシュ</t>
    </rPh>
    <rPh sb="66" eb="68">
      <t>テンケン</t>
    </rPh>
    <rPh sb="69" eb="71">
      <t>デキ</t>
    </rPh>
    <rPh sb="77" eb="79">
      <t>タシャ</t>
    </rPh>
    <rPh sb="81" eb="83">
      <t>テキゴウ</t>
    </rPh>
    <rPh sb="85" eb="87">
      <t>ブヒン</t>
    </rPh>
    <rPh sb="88" eb="90">
      <t>カクホ</t>
    </rPh>
    <rPh sb="91" eb="93">
      <t>コンナン</t>
    </rPh>
    <rPh sb="97" eb="99">
      <t>トウガイ</t>
    </rPh>
    <rPh sb="99" eb="101">
      <t>ギョウム</t>
    </rPh>
    <rPh sb="101" eb="103">
      <t>ナイヨウ</t>
    </rPh>
    <rPh sb="104" eb="106">
      <t>ジッシ</t>
    </rPh>
    <rPh sb="110" eb="112">
      <t>コウボ</t>
    </rPh>
    <rPh sb="118" eb="120">
      <t>サンカ</t>
    </rPh>
    <rPh sb="120" eb="122">
      <t>ギョウシャ</t>
    </rPh>
    <rPh sb="123" eb="125">
      <t>ガイトウ</t>
    </rPh>
    <rPh sb="129" eb="131">
      <t>トウガイ</t>
    </rPh>
    <rPh sb="131" eb="133">
      <t>エイゾウ</t>
    </rPh>
    <rPh sb="133" eb="135">
      <t>シャゲキ</t>
    </rPh>
    <rPh sb="135" eb="137">
      <t>クンレン</t>
    </rPh>
    <rPh sb="141" eb="143">
      <t>ホシュ</t>
    </rPh>
    <rPh sb="143" eb="145">
      <t>テンケン</t>
    </rPh>
    <rPh sb="145" eb="147">
      <t>ギョウム</t>
    </rPh>
    <rPh sb="153" eb="155">
      <t>キキ</t>
    </rPh>
    <rPh sb="155" eb="157">
      <t>セイサク</t>
    </rPh>
    <rPh sb="157" eb="159">
      <t>セッチ</t>
    </rPh>
    <rPh sb="159" eb="161">
      <t>ギョウシャ</t>
    </rPh>
    <rPh sb="166" eb="168">
      <t>ヒタチ</t>
    </rPh>
    <rPh sb="168" eb="172">
      <t>カブシキガイシャ</t>
    </rPh>
    <rPh sb="174" eb="176">
      <t>ジッシ</t>
    </rPh>
    <phoneticPr fontId="4"/>
  </si>
  <si>
    <t>保存袋外７４件の購入</t>
    <rPh sb="0" eb="2">
      <t>ホゾン</t>
    </rPh>
    <rPh sb="2" eb="3">
      <t>ブクロ</t>
    </rPh>
    <rPh sb="3" eb="4">
      <t>ホカ</t>
    </rPh>
    <rPh sb="6" eb="7">
      <t>ケン</t>
    </rPh>
    <rPh sb="8" eb="10">
      <t>コウニュウ</t>
    </rPh>
    <phoneticPr fontId="4"/>
  </si>
  <si>
    <t>株式会社ﾘｶﾞｸ
大阪府高槻市赤大路町14-8</t>
  </si>
  <si>
    <t>蛍光Ｘ線装置の修理</t>
    <rPh sb="0" eb="2">
      <t>ケイコウ</t>
    </rPh>
    <rPh sb="3" eb="4">
      <t>セン</t>
    </rPh>
    <rPh sb="4" eb="6">
      <t>ソウチ</t>
    </rPh>
    <rPh sb="7" eb="9">
      <t>シュウリ</t>
    </rPh>
    <phoneticPr fontId="4"/>
  </si>
  <si>
    <t>ｱｸｾｽｺﾝﾋﾟｭｰﾀｰｼｽﾃﾑ株式会社
大阪府岸和田市野田町1-14-24</t>
  </si>
  <si>
    <t>インクカートリッジ外９４件の購入</t>
    <rPh sb="9" eb="10">
      <t>ホカ</t>
    </rPh>
    <rPh sb="12" eb="13">
      <t>ケン</t>
    </rPh>
    <rPh sb="14" eb="16">
      <t>コウニュウ</t>
    </rPh>
    <phoneticPr fontId="4"/>
  </si>
  <si>
    <t>ＵＳＢメモリー型ウイルス検索・駆除ツール他３件の購入</t>
    <rPh sb="7" eb="8">
      <t>ガタ</t>
    </rPh>
    <rPh sb="12" eb="14">
      <t>ケンサク</t>
    </rPh>
    <rPh sb="15" eb="17">
      <t>クジョ</t>
    </rPh>
    <rPh sb="20" eb="21">
      <t>ホカ</t>
    </rPh>
    <rPh sb="22" eb="23">
      <t>ケン</t>
    </rPh>
    <rPh sb="24" eb="26">
      <t>コウニュウ</t>
    </rPh>
    <phoneticPr fontId="4"/>
  </si>
  <si>
    <t>宮野医療器株式会社
兵庫県神戸市中央区楠町5-4-8</t>
  </si>
  <si>
    <t>住友電工ｼｽﾃﾑｿﾘｭｰｼｮﾝ株式会社大阪支社 大阪市西区土佐堀2-2-4</t>
  </si>
  <si>
    <t>DNA型鑑定検査器具の購入</t>
    <rPh sb="3" eb="4">
      <t>ガタ</t>
    </rPh>
    <rPh sb="4" eb="6">
      <t>カンテイ</t>
    </rPh>
    <rPh sb="6" eb="8">
      <t>ケンサ</t>
    </rPh>
    <rPh sb="8" eb="10">
      <t>キグ</t>
    </rPh>
    <rPh sb="11" eb="13">
      <t>コウニュウ</t>
    </rPh>
    <phoneticPr fontId="4"/>
  </si>
  <si>
    <t>関西ﾌｧﾍﾞﾙｻｰﾋﾞｽ株式会社 京都府京田辺市大住ヶ丘1-11-11</t>
  </si>
  <si>
    <t>軽元素対応全反射蛍光X線分析装置の修理</t>
    <rPh sb="0" eb="1">
      <t>ケイ</t>
    </rPh>
    <rPh sb="1" eb="3">
      <t>ゲンソ</t>
    </rPh>
    <rPh sb="3" eb="5">
      <t>タイオウ</t>
    </rPh>
    <rPh sb="5" eb="8">
      <t>ゼンハンシャ</t>
    </rPh>
    <rPh sb="8" eb="10">
      <t>ケイコウ</t>
    </rPh>
    <rPh sb="11" eb="12">
      <t>セン</t>
    </rPh>
    <rPh sb="12" eb="14">
      <t>ブンセキ</t>
    </rPh>
    <rPh sb="14" eb="16">
      <t>ソウチ</t>
    </rPh>
    <rPh sb="17" eb="19">
      <t>シュウリ</t>
    </rPh>
    <phoneticPr fontId="4"/>
  </si>
  <si>
    <t>プローブ情報を活用した信号制御システムの実装化モデル事業工事</t>
    <rPh sb="4" eb="6">
      <t>ジョウホウ</t>
    </rPh>
    <rPh sb="7" eb="9">
      <t>カツヨウ</t>
    </rPh>
    <rPh sb="11" eb="13">
      <t>シンゴウ</t>
    </rPh>
    <rPh sb="13" eb="15">
      <t>セイギョ</t>
    </rPh>
    <rPh sb="20" eb="23">
      <t>ジッソウカ</t>
    </rPh>
    <rPh sb="26" eb="28">
      <t>ジギョウ</t>
    </rPh>
    <rPh sb="28" eb="30">
      <t>コウジ</t>
    </rPh>
    <phoneticPr fontId="4"/>
  </si>
  <si>
    <t>(株)鍵田組 尼崎市崇徳院2丁目55番地</t>
  </si>
  <si>
    <t>海中捜索に伴うテトラポット移設作業</t>
    <rPh sb="0" eb="2">
      <t>カイチュウ</t>
    </rPh>
    <rPh sb="2" eb="4">
      <t>ソウサク</t>
    </rPh>
    <rPh sb="5" eb="6">
      <t>トモナ</t>
    </rPh>
    <rPh sb="13" eb="15">
      <t>イセツ</t>
    </rPh>
    <rPh sb="15" eb="17">
      <t>サギョウ</t>
    </rPh>
    <phoneticPr fontId="4"/>
  </si>
  <si>
    <t>ｺｲﾄ電工株式会社大阪支店 大阪市北区野崎町9-8</t>
  </si>
  <si>
    <t>高度化光ビーコン対応車載器ほか搭載設置工事</t>
    <rPh sb="0" eb="3">
      <t>コウドカ</t>
    </rPh>
    <rPh sb="3" eb="4">
      <t>ヒカリ</t>
    </rPh>
    <rPh sb="8" eb="10">
      <t>タイオウ</t>
    </rPh>
    <rPh sb="10" eb="13">
      <t>シャサイキ</t>
    </rPh>
    <rPh sb="15" eb="17">
      <t>トウサイ</t>
    </rPh>
    <rPh sb="17" eb="19">
      <t>セッチ</t>
    </rPh>
    <rPh sb="19" eb="21">
      <t>コウジ</t>
    </rPh>
    <phoneticPr fontId="4"/>
  </si>
  <si>
    <t>富士ﾌｲﾙﾑｲﾒｰｼﾞﾝｸﾞｼｽﾃﾑｽﾞ株式会社ﾌｫﾄｲﾒｰｼﾞﾝｸﾞ事業部 大阪市中央区今橋4丁目3番18号</t>
  </si>
  <si>
    <t>写真自動現像機4台の洗浄及び修理</t>
    <rPh sb="0" eb="2">
      <t>シャシン</t>
    </rPh>
    <rPh sb="2" eb="4">
      <t>ジドウ</t>
    </rPh>
    <rPh sb="4" eb="6">
      <t>ゲンゾウ</t>
    </rPh>
    <rPh sb="6" eb="7">
      <t>キ</t>
    </rPh>
    <rPh sb="8" eb="9">
      <t>ダイ</t>
    </rPh>
    <rPh sb="10" eb="12">
      <t>センジョウ</t>
    </rPh>
    <rPh sb="12" eb="13">
      <t>オヨ</t>
    </rPh>
    <rPh sb="14" eb="16">
      <t>シュウリ</t>
    </rPh>
    <phoneticPr fontId="4"/>
  </si>
  <si>
    <t>ﾊﾞﾌﾞ日立工業株式会社 広島県呉市宝町5-3</t>
  </si>
  <si>
    <t>応用射撃訓練装置保守点検委託</t>
    <rPh sb="0" eb="2">
      <t>オウヨウ</t>
    </rPh>
    <rPh sb="2" eb="4">
      <t>シャゲキ</t>
    </rPh>
    <rPh sb="4" eb="6">
      <t>クンレン</t>
    </rPh>
    <rPh sb="6" eb="8">
      <t>ソウチ</t>
    </rPh>
    <rPh sb="8" eb="10">
      <t>ホシュ</t>
    </rPh>
    <rPh sb="10" eb="12">
      <t>テンケン</t>
    </rPh>
    <rPh sb="12" eb="14">
      <t>イタク</t>
    </rPh>
    <phoneticPr fontId="4"/>
  </si>
  <si>
    <t>支出負担行為担当官
奈良県警察会計担当官
原山 進
奈良県警察本部
奈良県奈良市登大路町80</t>
  </si>
  <si>
    <t>株式会社ｼﾞｪｲｳｨﾝ 東京都千代田区外神田6-5-3</t>
  </si>
  <si>
    <t>単価契約　　　　　　　　ｸﾞﾘｰﾝｺｰﾝﾌｯｸ　　　　　　　　　＠945円　　　　　　　　　　　　　　　外10件</t>
    <rPh sb="0" eb="2">
      <t>タンカ</t>
    </rPh>
    <rPh sb="2" eb="4">
      <t>ケイヤク</t>
    </rPh>
    <rPh sb="36" eb="37">
      <t>エン</t>
    </rPh>
    <rPh sb="52" eb="53">
      <t>ホカ</t>
    </rPh>
    <rPh sb="55" eb="56">
      <t>ケン</t>
    </rPh>
    <phoneticPr fontId="4"/>
  </si>
  <si>
    <t>ｵﾑﾛﾝｿｰｼｱﾙｿﾘｭｰｼｮﾝｽﾞ株式会社大阪事業所
大阪市福島区福島3丁目14番24号</t>
  </si>
  <si>
    <t>「交通管制情報収集提供装置（光ビーコン）整備工事」（中央装置）</t>
    <rPh sb="1" eb="3">
      <t>コウツウ</t>
    </rPh>
    <rPh sb="3" eb="5">
      <t>カンセイ</t>
    </rPh>
    <rPh sb="5" eb="7">
      <t>ジョウホウ</t>
    </rPh>
    <rPh sb="7" eb="9">
      <t>シュウシュウ</t>
    </rPh>
    <rPh sb="9" eb="11">
      <t>テイキョウ</t>
    </rPh>
    <rPh sb="11" eb="13">
      <t>ソウチ</t>
    </rPh>
    <rPh sb="14" eb="15">
      <t>ヒカリ</t>
    </rPh>
    <rPh sb="20" eb="22">
      <t>セイビ</t>
    </rPh>
    <rPh sb="22" eb="24">
      <t>コウジ</t>
    </rPh>
    <rPh sb="26" eb="28">
      <t>チュウオウ</t>
    </rPh>
    <rPh sb="28" eb="30">
      <t>ソウチ</t>
    </rPh>
    <phoneticPr fontId="4"/>
  </si>
  <si>
    <t>ﾊﾞﾌﾞ日立工業株式会社 広島県呉市宝町5番3号</t>
  </si>
  <si>
    <t>奈良県警察学校応用射撃訓練装置定期点検委託</t>
    <rPh sb="0" eb="3">
      <t>ナラケン</t>
    </rPh>
    <rPh sb="3" eb="5">
      <t>ケイサツ</t>
    </rPh>
    <rPh sb="5" eb="7">
      <t>ガッコウ</t>
    </rPh>
    <rPh sb="7" eb="9">
      <t>オウヨウ</t>
    </rPh>
    <rPh sb="9" eb="11">
      <t>シャゲキ</t>
    </rPh>
    <rPh sb="11" eb="13">
      <t>クンレン</t>
    </rPh>
    <rPh sb="13" eb="15">
      <t>ソウチ</t>
    </rPh>
    <rPh sb="15" eb="17">
      <t>テイキ</t>
    </rPh>
    <rPh sb="17" eb="19">
      <t>テンケン</t>
    </rPh>
    <rPh sb="19" eb="21">
      <t>イタク</t>
    </rPh>
    <phoneticPr fontId="4"/>
  </si>
  <si>
    <t>会計法第29条の３第４項
公募を実施したが、他に応募者がなかったため</t>
    <rPh sb="0" eb="3">
      <t>カイケイホウ</t>
    </rPh>
    <rPh sb="3" eb="4">
      <t>ダイ</t>
    </rPh>
    <rPh sb="6" eb="7">
      <t>ジョウ</t>
    </rPh>
    <rPh sb="9" eb="10">
      <t>ダイ</t>
    </rPh>
    <rPh sb="11" eb="12">
      <t>コウ</t>
    </rPh>
    <rPh sb="13" eb="15">
      <t>コウボ</t>
    </rPh>
    <rPh sb="16" eb="18">
      <t>ジッシ</t>
    </rPh>
    <rPh sb="22" eb="23">
      <t>タ</t>
    </rPh>
    <rPh sb="24" eb="27">
      <t>オウボシャ</t>
    </rPh>
    <phoneticPr fontId="4"/>
  </si>
  <si>
    <t>吉田機電株式会社大阪支店 大阪市東成区東小橋1-15-19</t>
  </si>
  <si>
    <t>奈良県警察学校射撃場換気ユニット装置保守点検業務委託</t>
    <rPh sb="0" eb="3">
      <t>ナラケン</t>
    </rPh>
    <rPh sb="3" eb="5">
      <t>ケイサツ</t>
    </rPh>
    <rPh sb="5" eb="7">
      <t>ガッコウ</t>
    </rPh>
    <rPh sb="7" eb="10">
      <t>シャゲキジョウ</t>
    </rPh>
    <rPh sb="10" eb="12">
      <t>カンキ</t>
    </rPh>
    <rPh sb="16" eb="18">
      <t>ソウチ</t>
    </rPh>
    <rPh sb="18" eb="20">
      <t>ホシュ</t>
    </rPh>
    <rPh sb="20" eb="22">
      <t>テンケン</t>
    </rPh>
    <rPh sb="22" eb="24">
      <t>ギョウム</t>
    </rPh>
    <rPh sb="24" eb="26">
      <t>イタク</t>
    </rPh>
    <phoneticPr fontId="4"/>
  </si>
  <si>
    <t>八洲薬品株式会社和歌山営業所
和歌山県和歌山市鳴神746-3</t>
  </si>
  <si>
    <t>AmpFLSTR Identifiler Kit
Applied Biosystems 4322288
一式(H25.10.1～H26.3.31)</t>
    <rPh sb="47" eb="49">
      <t>イッシキ</t>
    </rPh>
    <phoneticPr fontId="6"/>
  </si>
  <si>
    <t>単価契約
AmpFLSTR
IdentifilerKit
@609,000/式</t>
    <rPh sb="0" eb="2">
      <t>タンカ</t>
    </rPh>
    <rPh sb="2" eb="4">
      <t>ケイヤク</t>
    </rPh>
    <rPh sb="38" eb="39">
      <t>シキ</t>
    </rPh>
    <phoneticPr fontId="6"/>
  </si>
  <si>
    <t>ｵﾑﾛﾝｿｰｼｱﾙｿﾘｭｰｼｮﾝｽﾞ株式会社大阪事業所
大阪府大阪市福島区福島3-14-24</t>
  </si>
  <si>
    <t>安全運転支援システム緊急整備事業用路線信号情報提供下位装置</t>
    <rPh sb="0" eb="2">
      <t>アンゼン</t>
    </rPh>
    <rPh sb="2" eb="4">
      <t>ウンテン</t>
    </rPh>
    <rPh sb="4" eb="6">
      <t>シエン</t>
    </rPh>
    <rPh sb="10" eb="12">
      <t>キンキュウ</t>
    </rPh>
    <rPh sb="12" eb="14">
      <t>セイビ</t>
    </rPh>
    <rPh sb="14" eb="17">
      <t>ジギョウヨウ</t>
    </rPh>
    <rPh sb="17" eb="19">
      <t>ロセン</t>
    </rPh>
    <rPh sb="19" eb="21">
      <t>シンゴウ</t>
    </rPh>
    <rPh sb="21" eb="23">
      <t>ジョウホウ</t>
    </rPh>
    <rPh sb="23" eb="25">
      <t>テイキョウ</t>
    </rPh>
    <rPh sb="25" eb="27">
      <t>カイ</t>
    </rPh>
    <rPh sb="27" eb="29">
      <t>ソウチ</t>
    </rPh>
    <phoneticPr fontId="6"/>
  </si>
  <si>
    <t>既設中央装置改修業務（安全運転支援システム緊急整備事業）</t>
    <rPh sb="0" eb="2">
      <t>キセツ</t>
    </rPh>
    <rPh sb="2" eb="4">
      <t>チュウオウ</t>
    </rPh>
    <rPh sb="4" eb="6">
      <t>ソウチ</t>
    </rPh>
    <rPh sb="6" eb="8">
      <t>カイシュウ</t>
    </rPh>
    <rPh sb="8" eb="10">
      <t>ギョウム</t>
    </rPh>
    <rPh sb="11" eb="13">
      <t>アンゼン</t>
    </rPh>
    <rPh sb="13" eb="15">
      <t>ウンテン</t>
    </rPh>
    <rPh sb="15" eb="17">
      <t>シエン</t>
    </rPh>
    <rPh sb="21" eb="23">
      <t>キンキュウ</t>
    </rPh>
    <rPh sb="23" eb="25">
      <t>セイビ</t>
    </rPh>
    <rPh sb="25" eb="27">
      <t>ジギョウ</t>
    </rPh>
    <phoneticPr fontId="6"/>
  </si>
  <si>
    <t>三和電気土木工事株式会社和歌山支店
和歌山県和歌山市新通5-11</t>
  </si>
  <si>
    <t>安全運転支援システム緊急整備事業用光ビーコン設置工事</t>
    <rPh sb="0" eb="2">
      <t>アンゼン</t>
    </rPh>
    <rPh sb="2" eb="4">
      <t>ウンテン</t>
    </rPh>
    <rPh sb="4" eb="6">
      <t>シエン</t>
    </rPh>
    <rPh sb="10" eb="12">
      <t>キンキュウ</t>
    </rPh>
    <rPh sb="12" eb="14">
      <t>セイビ</t>
    </rPh>
    <rPh sb="14" eb="16">
      <t>ジギョウ</t>
    </rPh>
    <rPh sb="16" eb="17">
      <t>ヨウ</t>
    </rPh>
    <rPh sb="17" eb="18">
      <t>ヒカリ</t>
    </rPh>
    <rPh sb="22" eb="24">
      <t>セッチ</t>
    </rPh>
    <rPh sb="24" eb="26">
      <t>コウジ</t>
    </rPh>
    <phoneticPr fontId="6"/>
  </si>
  <si>
    <t>共信電気株式会社
兵庫県神戸市中央区元町高架通3-265</t>
  </si>
  <si>
    <t>超短波遠隔制御器購入</t>
    <rPh sb="0" eb="3">
      <t>チョウタンパ</t>
    </rPh>
    <rPh sb="3" eb="5">
      <t>エンカク</t>
    </rPh>
    <rPh sb="5" eb="8">
      <t>セイギョキ</t>
    </rPh>
    <rPh sb="8" eb="10">
      <t>コウニュウ</t>
    </rPh>
    <phoneticPr fontId="4"/>
  </si>
  <si>
    <t>株式会社 立芝
広島県広島市西区楠木町2-4-3</t>
  </si>
  <si>
    <t>ｱﾅﾛｸﾞ電話機購入</t>
    <rPh sb="5" eb="8">
      <t>デンワキ</t>
    </rPh>
    <rPh sb="8" eb="10">
      <t>コウニュウ</t>
    </rPh>
    <phoneticPr fontId="4"/>
  </si>
  <si>
    <t>RAIDｺﾝﾄﾛｰﾗｰ用ﾊﾞｯﾃﾘｰほか購入</t>
    <rPh sb="11" eb="12">
      <t>ヨウ</t>
    </rPh>
    <rPh sb="20" eb="22">
      <t>コウニュウ</t>
    </rPh>
    <phoneticPr fontId="4"/>
  </si>
  <si>
    <t>IP選択ﾘﾓｺﾝﾓﾆﾀ装置ほか購入</t>
    <rPh sb="2" eb="4">
      <t>センタク</t>
    </rPh>
    <rPh sb="11" eb="13">
      <t>ソウチ</t>
    </rPh>
    <rPh sb="15" eb="17">
      <t>コウニュウ</t>
    </rPh>
    <phoneticPr fontId="4"/>
  </si>
  <si>
    <t>E72i電子交換機用16回線内線ﾕﾆｯﾄ</t>
    <rPh sb="4" eb="6">
      <t>デンシ</t>
    </rPh>
    <rPh sb="6" eb="9">
      <t>コウカンキ</t>
    </rPh>
    <rPh sb="9" eb="10">
      <t>ヨウ</t>
    </rPh>
    <rPh sb="12" eb="14">
      <t>カイセン</t>
    </rPh>
    <rPh sb="14" eb="16">
      <t>ナイセン</t>
    </rPh>
    <phoneticPr fontId="4"/>
  </si>
  <si>
    <t>穂高電子株式会社
神奈川県保土ヶ谷区仏向町834-2</t>
  </si>
  <si>
    <t>ｽﾍﾟｸﾄﾗﾑｱﾅﾗｲｻﾞ購入</t>
    <rPh sb="13" eb="15">
      <t>コウニュウ</t>
    </rPh>
    <phoneticPr fontId="4"/>
  </si>
  <si>
    <t>株式会社 ｴﾌｫｰﾄｼｽﾃﾑ
広島県広島市中区舟入川口町21-7</t>
  </si>
  <si>
    <t>ﾊｰﾄﾞﾚｲﾝｶﾊﾞｰほか購入</t>
    <rPh sb="13" eb="15">
      <t>コウニュウ</t>
    </rPh>
    <phoneticPr fontId="4"/>
  </si>
  <si>
    <t>山陽通信工業株式会社
広島県広島市西区三篠町2-13-32</t>
  </si>
  <si>
    <t>ネットワーク配線等工事</t>
    <rPh sb="6" eb="8">
      <t>ハイセン</t>
    </rPh>
    <rPh sb="8" eb="9">
      <t>トウ</t>
    </rPh>
    <rPh sb="9" eb="11">
      <t>コウジ</t>
    </rPh>
    <phoneticPr fontId="4"/>
  </si>
  <si>
    <t>変更契約あり
当初：3,780,000円
変更年月日：H26.1.31</t>
    <rPh sb="0" eb="2">
      <t>ヘンコウ</t>
    </rPh>
    <rPh sb="2" eb="4">
      <t>ケイヤク</t>
    </rPh>
    <rPh sb="7" eb="9">
      <t>トウショ</t>
    </rPh>
    <rPh sb="19" eb="20">
      <t>エン</t>
    </rPh>
    <rPh sb="21" eb="23">
      <t>ヘンコウ</t>
    </rPh>
    <rPh sb="23" eb="26">
      <t>ネンガッピ</t>
    </rPh>
    <phoneticPr fontId="4"/>
  </si>
  <si>
    <t>株式会社ﾒﾃﾞｨｱﾃｯｸ一心
広島県福山市赤坂町赤坂1276</t>
  </si>
  <si>
    <t>ネットワーク通信機器等整備工事</t>
    <rPh sb="6" eb="8">
      <t>ツウシン</t>
    </rPh>
    <rPh sb="8" eb="10">
      <t>キキ</t>
    </rPh>
    <rPh sb="10" eb="11">
      <t>トウ</t>
    </rPh>
    <rPh sb="11" eb="13">
      <t>セイビ</t>
    </rPh>
    <rPh sb="13" eb="15">
      <t>コウジ</t>
    </rPh>
    <phoneticPr fontId="4"/>
  </si>
  <si>
    <t>一般競争入札において、再度の入札をしても落札者がなかったため（予決令第９９条の２）</t>
    <rPh sb="0" eb="2">
      <t>イッパン</t>
    </rPh>
    <rPh sb="2" eb="4">
      <t>キョウソウ</t>
    </rPh>
    <rPh sb="4" eb="6">
      <t>ニュウサツ</t>
    </rPh>
    <rPh sb="11" eb="13">
      <t>サイド</t>
    </rPh>
    <rPh sb="14" eb="16">
      <t>ニュウサツ</t>
    </rPh>
    <rPh sb="20" eb="23">
      <t>ラクサツシャ</t>
    </rPh>
    <rPh sb="31" eb="32">
      <t>ヨ</t>
    </rPh>
    <rPh sb="32" eb="33">
      <t>ケツ</t>
    </rPh>
    <rPh sb="33" eb="34">
      <t>レイ</t>
    </rPh>
    <rPh sb="34" eb="35">
      <t>ダイ</t>
    </rPh>
    <rPh sb="37" eb="38">
      <t>ジョウ</t>
    </rPh>
    <phoneticPr fontId="4"/>
  </si>
  <si>
    <t>有限会社木田建設
広島県広島市安佐南区沼田町大字伴3482-1</t>
  </si>
  <si>
    <t>局庁舎内部改修工事</t>
    <rPh sb="0" eb="1">
      <t>キョク</t>
    </rPh>
    <rPh sb="1" eb="3">
      <t>チョウシャ</t>
    </rPh>
    <rPh sb="3" eb="5">
      <t>ナイブ</t>
    </rPh>
    <rPh sb="5" eb="7">
      <t>カイシュウ</t>
    </rPh>
    <rPh sb="7" eb="9">
      <t>コウジ</t>
    </rPh>
    <phoneticPr fontId="4"/>
  </si>
  <si>
    <t>公募公告を実施した結果、応募は無く、提供を行うことが可能な取扱業者が契約者だけのため。
会計法第29条の3第4項</t>
    <rPh sb="0" eb="2">
      <t>コウボ</t>
    </rPh>
    <rPh sb="2" eb="4">
      <t>コウコク</t>
    </rPh>
    <rPh sb="5" eb="7">
      <t>ジッシ</t>
    </rPh>
    <rPh sb="9" eb="11">
      <t>ケッカ</t>
    </rPh>
    <rPh sb="12" eb="14">
      <t>オウボ</t>
    </rPh>
    <rPh sb="15" eb="16">
      <t>ナ</t>
    </rPh>
    <phoneticPr fontId="4"/>
  </si>
  <si>
    <t>鳥取通信工業株式会社
鳥取県鳥取市蔵田452</t>
  </si>
  <si>
    <t>日海通信工業株式会社
島根県松江市古志原3-12-31</t>
  </si>
  <si>
    <t>通信指令システム整備工事</t>
  </si>
  <si>
    <t>当初契約金額：28,875,000円
変更年月日：12月24日</t>
    <rPh sb="0" eb="2">
      <t>トウショ</t>
    </rPh>
    <rPh sb="2" eb="4">
      <t>ケイヤク</t>
    </rPh>
    <rPh sb="4" eb="6">
      <t>キンガク</t>
    </rPh>
    <rPh sb="19" eb="21">
      <t>ヘンコウ</t>
    </rPh>
    <rPh sb="21" eb="24">
      <t>ネンガッピ</t>
    </rPh>
    <phoneticPr fontId="4"/>
  </si>
  <si>
    <t>株式会社 京三製作所 広島支店
広島県広島市東区上大須賀町1-16</t>
  </si>
  <si>
    <t>直流電源装置改修業務委託</t>
  </si>
  <si>
    <t>ネットワーク配線等工事</t>
  </si>
  <si>
    <t>株式会社ｴﾌｫｰﾄｼｽﾃﾑ
広島県広島市中区舟入川口町21-7</t>
  </si>
  <si>
    <t>可搬形デジタル映像送信装置（１５０GHｚ）用レドームほか納入一式</t>
    <rPh sb="0" eb="2">
      <t>カハン</t>
    </rPh>
    <rPh sb="2" eb="3">
      <t>カタチ</t>
    </rPh>
    <rPh sb="7" eb="9">
      <t>エイゾウ</t>
    </rPh>
    <rPh sb="9" eb="11">
      <t>ソウシン</t>
    </rPh>
    <rPh sb="11" eb="13">
      <t>ソウチ</t>
    </rPh>
    <rPh sb="21" eb="22">
      <t>ヨウ</t>
    </rPh>
    <rPh sb="28" eb="30">
      <t>ノウニュウ</t>
    </rPh>
    <rPh sb="30" eb="31">
      <t>1</t>
    </rPh>
    <rPh sb="31" eb="32">
      <t>シキ</t>
    </rPh>
    <phoneticPr fontId="6"/>
  </si>
  <si>
    <t>ｵｶﾂｳｴﾚｸﾄﾛﾆｸｽ株式会社
岡山県岡山市北区今7丁目5番6号</t>
  </si>
  <si>
    <t>IP選択リモコン制御装置購入</t>
  </si>
  <si>
    <t>H26.2.7　契約変更
原契約　28,350,000円</t>
    <rPh sb="8" eb="10">
      <t>ケイヤク</t>
    </rPh>
    <rPh sb="10" eb="12">
      <t>ヘンコウ</t>
    </rPh>
    <rPh sb="13" eb="14">
      <t>ゲン</t>
    </rPh>
    <rPh sb="14" eb="16">
      <t>ケイヤク</t>
    </rPh>
    <rPh sb="27" eb="28">
      <t>エン</t>
    </rPh>
    <phoneticPr fontId="4"/>
  </si>
  <si>
    <t>ハードレインカバーほか購入</t>
  </si>
  <si>
    <t>有限会社ﾌｸﾅｶﾞﾌﾞﾝｸﾞ
広島県広島市中区堺町2-6-5</t>
  </si>
  <si>
    <t>新神戸電機株式会社中国営業所
広島県広島市中区鶴見町2-19</t>
  </si>
  <si>
    <t>直流電源装置</t>
    <rPh sb="0" eb="2">
      <t>チョクリュウ</t>
    </rPh>
    <rPh sb="2" eb="4">
      <t>デンゲン</t>
    </rPh>
    <rPh sb="4" eb="6">
      <t>ソウチ</t>
    </rPh>
    <phoneticPr fontId="4"/>
  </si>
  <si>
    <t>日本電気株式会社中国支社
広島県広島市中区紙屋町2-2-12</t>
  </si>
  <si>
    <t>小容量多重変換装置</t>
    <rPh sb="0" eb="3">
      <t>ショウヨウリョウ</t>
    </rPh>
    <rPh sb="3" eb="5">
      <t>タジュウ</t>
    </rPh>
    <rPh sb="5" eb="7">
      <t>ヘンカン</t>
    </rPh>
    <rPh sb="7" eb="9">
      <t>ソウチ</t>
    </rPh>
    <phoneticPr fontId="4"/>
  </si>
  <si>
    <t>三井ﾏｼﾅﾘｰ･ｻｰﾋﾞｽ株式会社
大阪府大阪市淀川区西中島6-1-1</t>
  </si>
  <si>
    <t>非常用ディーゼル発動発電機</t>
    <rPh sb="0" eb="3">
      <t>ヒジョウヨウ</t>
    </rPh>
    <rPh sb="8" eb="10">
      <t>ハツドウ</t>
    </rPh>
    <rPh sb="10" eb="13">
      <t>ハツデンキ</t>
    </rPh>
    <phoneticPr fontId="4"/>
  </si>
  <si>
    <t>ＵＳＢメモリほか</t>
  </si>
  <si>
    <t>三保電機株式会社
鳥取県米子市皆生温泉1-16-2</t>
  </si>
  <si>
    <t>１５０ＭＨz帯空中線共用器</t>
    <rPh sb="6" eb="7">
      <t>タイ</t>
    </rPh>
    <rPh sb="7" eb="10">
      <t>クウチュウセン</t>
    </rPh>
    <rPh sb="10" eb="13">
      <t>キョウヨウキ</t>
    </rPh>
    <phoneticPr fontId="4"/>
  </si>
  <si>
    <t>分任支出負担行為担当官
中国管区警察局山口県情報通信部長
本宮 隆重
山口県山口市滝町1-1</t>
  </si>
  <si>
    <t>日海通信工業株式会社 松江市古志原三丁目12番31号</t>
  </si>
  <si>
    <t>通信指令システム整備等工事</t>
    <rPh sb="0" eb="2">
      <t>ツウシン</t>
    </rPh>
    <rPh sb="2" eb="4">
      <t>シレイ</t>
    </rPh>
    <rPh sb="8" eb="10">
      <t>セイビ</t>
    </rPh>
    <rPh sb="10" eb="11">
      <t>トウ</t>
    </rPh>
    <rPh sb="11" eb="13">
      <t>コウジ</t>
    </rPh>
    <phoneticPr fontId="6"/>
  </si>
  <si>
    <t>株式会社栄城電機山陽事業所 山口県山口市下小鯖844-8</t>
  </si>
  <si>
    <t>通信機器整備等工事２</t>
    <rPh sb="0" eb="2">
      <t>ツウシン</t>
    </rPh>
    <rPh sb="2" eb="4">
      <t>キキ</t>
    </rPh>
    <rPh sb="4" eb="6">
      <t>セイビ</t>
    </rPh>
    <rPh sb="6" eb="7">
      <t>トウ</t>
    </rPh>
    <rPh sb="7" eb="9">
      <t>コウジ</t>
    </rPh>
    <phoneticPr fontId="6"/>
  </si>
  <si>
    <t>中国芝浦電子株式会社 山口市宝町1番76号</t>
  </si>
  <si>
    <t>可搬形デジタル映像送受信装置（15GHz）用ハードレインカバーほか</t>
    <rPh sb="0" eb="2">
      <t>カハン</t>
    </rPh>
    <rPh sb="2" eb="3">
      <t>ガタ</t>
    </rPh>
    <rPh sb="7" eb="9">
      <t>エイゾウ</t>
    </rPh>
    <rPh sb="9" eb="12">
      <t>ソウジュシン</t>
    </rPh>
    <rPh sb="12" eb="14">
      <t>ソウチ</t>
    </rPh>
    <rPh sb="21" eb="22">
      <t>ヨウ</t>
    </rPh>
    <phoneticPr fontId="6"/>
  </si>
  <si>
    <t>支出負担行為担当官
中国管区警察学校庶務部会計課長
君﨑 洋一
広島県広島市南区霞1丁目3-93</t>
  </si>
  <si>
    <t>建築技術設計
広島県広島市中区平野町11-12</t>
  </si>
  <si>
    <t>中国管区警察学校宿舎耐震診断業務</t>
    <rPh sb="0" eb="2">
      <t>チュウゴク</t>
    </rPh>
    <rPh sb="2" eb="4">
      <t>カンク</t>
    </rPh>
    <rPh sb="4" eb="6">
      <t>ケイサツ</t>
    </rPh>
    <rPh sb="6" eb="8">
      <t>ガッコウ</t>
    </rPh>
    <rPh sb="8" eb="10">
      <t>シュクシャ</t>
    </rPh>
    <rPh sb="10" eb="12">
      <t>タイシン</t>
    </rPh>
    <rPh sb="12" eb="14">
      <t>シンダン</t>
    </rPh>
    <rPh sb="14" eb="16">
      <t>ギョウム</t>
    </rPh>
    <phoneticPr fontId="6"/>
  </si>
  <si>
    <t xml:space="preserve">椿本興業株式会社東関東･北日本SD
東京都港区港南2-16-2
</t>
  </si>
  <si>
    <t>射撃場バックストップ交換業務</t>
    <rPh sb="0" eb="3">
      <t>シャゲキジョウ</t>
    </rPh>
    <rPh sb="10" eb="12">
      <t>コウカン</t>
    </rPh>
    <rPh sb="12" eb="14">
      <t>ギョウム</t>
    </rPh>
    <phoneticPr fontId="6"/>
  </si>
  <si>
    <t>日本空調ｻｰﾋﾞｽ株式会社
広島市西区三篠町1-3-12</t>
  </si>
  <si>
    <t>射撃場用フィルター購入</t>
    <rPh sb="0" eb="2">
      <t>シャゲキ</t>
    </rPh>
    <rPh sb="3" eb="4">
      <t>ヨウ</t>
    </rPh>
    <rPh sb="9" eb="11">
      <t>コウニュウ</t>
    </rPh>
    <phoneticPr fontId="6"/>
  </si>
  <si>
    <t>安西事務機株式会社
広島市西区楠木町3-10-15</t>
  </si>
  <si>
    <t>自習机他購入</t>
    <rPh sb="0" eb="2">
      <t>ジシュウ</t>
    </rPh>
    <rPh sb="2" eb="3">
      <t>ツクエ</t>
    </rPh>
    <rPh sb="3" eb="4">
      <t>ホカ</t>
    </rPh>
    <rPh sb="4" eb="6">
      <t>コウニュウ</t>
    </rPh>
    <phoneticPr fontId="6"/>
  </si>
  <si>
    <t>猫本畳工業株式会社
広島市安佐南区古市2-17-2</t>
  </si>
  <si>
    <t>学生用ベッド修理業務</t>
    <rPh sb="0" eb="3">
      <t>ガクセイヨウ</t>
    </rPh>
    <rPh sb="6" eb="8">
      <t>シュウリ</t>
    </rPh>
    <rPh sb="8" eb="10">
      <t>ギョウム</t>
    </rPh>
    <phoneticPr fontId="6"/>
  </si>
  <si>
    <t>有限会社友田大洋堂
島根県松江市嫁島町13-34</t>
  </si>
  <si>
    <t>安達石油株式会社 島根県松江市春日町568</t>
  </si>
  <si>
    <t>島根県警察学校浴用及び暖房用燃料の購入</t>
  </si>
  <si>
    <t>支出負担行為担当官
島根県警察会計担当官
福田正信
島根県警察本部
島根県松江市殿町8-1</t>
  </si>
  <si>
    <t>単価契約　　　　　　白灯油(JIS規格第１号）91.14円/Ｌ</t>
  </si>
  <si>
    <t>島根電工株式会社
島根県松江市東本町5丁目46番地2</t>
  </si>
  <si>
    <t>警察学校照明器具取替工事</t>
    <rPh sb="0" eb="2">
      <t>ケイサツ</t>
    </rPh>
    <rPh sb="2" eb="4">
      <t>ガッコウ</t>
    </rPh>
    <rPh sb="4" eb="6">
      <t>ショウメイ</t>
    </rPh>
    <rPh sb="6" eb="8">
      <t>キグ</t>
    </rPh>
    <rPh sb="8" eb="10">
      <t>トリカエ</t>
    </rPh>
    <rPh sb="10" eb="12">
      <t>コウジ</t>
    </rPh>
    <phoneticPr fontId="4"/>
  </si>
  <si>
    <t>株式会社豊和設備
島根県松江市東津田町1205-3</t>
  </si>
  <si>
    <t>警察学校生徒寮便所改修工事</t>
    <rPh sb="0" eb="2">
      <t>ケイサツ</t>
    </rPh>
    <rPh sb="2" eb="4">
      <t>ガッコウ</t>
    </rPh>
    <rPh sb="4" eb="6">
      <t>セイト</t>
    </rPh>
    <rPh sb="6" eb="7">
      <t>リョウ</t>
    </rPh>
    <rPh sb="7" eb="9">
      <t>ベンジョ</t>
    </rPh>
    <rPh sb="9" eb="11">
      <t>カイシュウ</t>
    </rPh>
    <rPh sb="11" eb="13">
      <t>コウジ</t>
    </rPh>
    <phoneticPr fontId="4"/>
  </si>
  <si>
    <t>一般競争入札において再度の入札をしても落札者がなかったため。
（予決令第99条の２）</t>
    <rPh sb="0" eb="2">
      <t>イッパン</t>
    </rPh>
    <rPh sb="2" eb="4">
      <t>キョウソウ</t>
    </rPh>
    <rPh sb="4" eb="6">
      <t>ニュウサツ</t>
    </rPh>
    <rPh sb="10" eb="12">
      <t>サイド</t>
    </rPh>
    <rPh sb="13" eb="15">
      <t>ニュウサツ</t>
    </rPh>
    <rPh sb="19" eb="22">
      <t>ラクサツシャ</t>
    </rPh>
    <rPh sb="32" eb="33">
      <t>ヨ</t>
    </rPh>
    <rPh sb="33" eb="34">
      <t>ケツ</t>
    </rPh>
    <rPh sb="34" eb="35">
      <t>レイ</t>
    </rPh>
    <rPh sb="35" eb="36">
      <t>ダイ</t>
    </rPh>
    <rPh sb="38" eb="39">
      <t>ジョウ</t>
    </rPh>
    <phoneticPr fontId="4"/>
  </si>
  <si>
    <t>ＤＮＡ鑑定用消耗品の購入</t>
  </si>
  <si>
    <t>高塚ﾗｲﾌｻｲｴﾝｽ株式会社
岡山県岡山市北区今一丁目3番9号</t>
  </si>
  <si>
    <t>アイデンティファイラープラスキット購入契約
8箱</t>
    <rPh sb="17" eb="19">
      <t>コウニュウ</t>
    </rPh>
    <rPh sb="19" eb="21">
      <t>ケイヤク</t>
    </rPh>
    <rPh sb="23" eb="24">
      <t>ハコ</t>
    </rPh>
    <phoneticPr fontId="6"/>
  </si>
  <si>
    <t>支出負担行為担当官
岡山県警察会計担当官
小島 隆雄
岡山県警察本部
岡山県岡山市北区内山下2-4-6</t>
  </si>
  <si>
    <t>会計法第29条の3第4項
本件物品を修繕することができるのが契約者だけのため</t>
    <rPh sb="13" eb="15">
      <t>ホンケン</t>
    </rPh>
    <rPh sb="15" eb="17">
      <t>ブッピン</t>
    </rPh>
    <rPh sb="18" eb="20">
      <t>シュウゼン</t>
    </rPh>
    <rPh sb="30" eb="32">
      <t>ケイヤク</t>
    </rPh>
    <rPh sb="32" eb="33">
      <t>シャ</t>
    </rPh>
    <phoneticPr fontId="6"/>
  </si>
  <si>
    <t>平成25年度拳銃射撃訓練システム定期点検整備業務</t>
    <rPh sb="0" eb="2">
      <t>ヘイセイ</t>
    </rPh>
    <rPh sb="4" eb="6">
      <t>ネンド</t>
    </rPh>
    <rPh sb="6" eb="8">
      <t>ケンジュウ</t>
    </rPh>
    <rPh sb="8" eb="10">
      <t>シャゲキ</t>
    </rPh>
    <rPh sb="10" eb="12">
      <t>クンレン</t>
    </rPh>
    <rPh sb="16" eb="18">
      <t>テイキ</t>
    </rPh>
    <rPh sb="18" eb="20">
      <t>テンケン</t>
    </rPh>
    <rPh sb="20" eb="22">
      <t>セイビ</t>
    </rPh>
    <rPh sb="22" eb="24">
      <t>ギョウム</t>
    </rPh>
    <phoneticPr fontId="6"/>
  </si>
  <si>
    <t>会計法第29条の3第4項
公募を実施した結果、契約者以外に受託希望者がなかったため</t>
    <rPh sb="13" eb="15">
      <t>コウボ</t>
    </rPh>
    <rPh sb="16" eb="18">
      <t>ジッシ</t>
    </rPh>
    <rPh sb="20" eb="22">
      <t>ケッカ</t>
    </rPh>
    <rPh sb="23" eb="26">
      <t>ケイヤクシャ</t>
    </rPh>
    <rPh sb="26" eb="28">
      <t>イガイ</t>
    </rPh>
    <rPh sb="29" eb="31">
      <t>ジュタク</t>
    </rPh>
    <rPh sb="31" eb="34">
      <t>キボウシャ</t>
    </rPh>
    <phoneticPr fontId="6"/>
  </si>
  <si>
    <t>株式会社原田商店
岡山県岡山市南区妹尾539番地</t>
  </si>
  <si>
    <t>Ａ重油購入契約
購入予定　40,000㍑</t>
    <rPh sb="1" eb="3">
      <t>ジュウユ</t>
    </rPh>
    <rPh sb="3" eb="5">
      <t>コウニュウ</t>
    </rPh>
    <rPh sb="5" eb="7">
      <t>ケイヤク</t>
    </rPh>
    <rPh sb="8" eb="10">
      <t>コウニュウ</t>
    </rPh>
    <rPh sb="10" eb="12">
      <t>ヨテイ</t>
    </rPh>
    <phoneticPr fontId="6"/>
  </si>
  <si>
    <t>単価契約
@85,365/㍑</t>
    <rPh sb="0" eb="2">
      <t>タンカ</t>
    </rPh>
    <rPh sb="2" eb="4">
      <t>ケイヤク</t>
    </rPh>
    <phoneticPr fontId="6"/>
  </si>
  <si>
    <t>N&amp;Fﾃｸﾉｻｰﾋﾞｽ株式会社大阪ｻｰﾋﾞｽｾﾝﾀｰ
大阪府大阪市淀川区西宮原2丁目7-38</t>
  </si>
  <si>
    <t>カラー写真自動処理機修繕契約</t>
    <rPh sb="3" eb="5">
      <t>シャシン</t>
    </rPh>
    <rPh sb="5" eb="7">
      <t>ジドウ</t>
    </rPh>
    <rPh sb="7" eb="10">
      <t>ショリキ</t>
    </rPh>
    <rPh sb="10" eb="12">
      <t>シュウゼン</t>
    </rPh>
    <rPh sb="12" eb="14">
      <t>ケイヤク</t>
    </rPh>
    <phoneticPr fontId="6"/>
  </si>
  <si>
    <r>
      <t>アイデンティファイラープラスキット</t>
    </r>
    <r>
      <rPr>
        <u/>
        <sz val="9"/>
        <rFont val="ＭＳ Ｐゴシック"/>
        <family val="3"/>
        <charset val="128"/>
      </rPr>
      <t>（1000検体</t>
    </r>
    <r>
      <rPr>
        <sz val="9"/>
        <rFont val="ＭＳ Ｐゴシック"/>
        <family val="3"/>
        <charset val="128"/>
      </rPr>
      <t>）購入契約
3箱</t>
    </r>
    <rPh sb="25" eb="27">
      <t>コウニュウ</t>
    </rPh>
    <rPh sb="27" eb="29">
      <t>ケイヤク</t>
    </rPh>
    <rPh sb="31" eb="32">
      <t>ハコ</t>
    </rPh>
    <phoneticPr fontId="6"/>
  </si>
  <si>
    <t>支出負担行為担当官
広島県警察会計担当官
井口 斉
広島県警察本部
広島県広島市中区基町9-42</t>
  </si>
  <si>
    <t>ﾊﾟﾅｿﾆｯｸｼｽﾃﾑﾈｯﾄﾜｰｸｽ株式会社ｿﾘｭｰｼｮﾝｽﾞｼﾞｬﾊﾟﾝｶﾝﾊﾟﾆｰ中国社
広島県広島市中区八丁堀5-7</t>
  </si>
  <si>
    <t>路線信号情報提供下位装置設置工事</t>
    <rPh sb="0" eb="2">
      <t>ロセン</t>
    </rPh>
    <rPh sb="2" eb="4">
      <t>シンゴウ</t>
    </rPh>
    <rPh sb="4" eb="6">
      <t>ジョウホウ</t>
    </rPh>
    <rPh sb="6" eb="8">
      <t>テイキョウ</t>
    </rPh>
    <rPh sb="8" eb="12">
      <t>カイソウチ</t>
    </rPh>
    <rPh sb="12" eb="14">
      <t>セッチ</t>
    </rPh>
    <rPh sb="14" eb="16">
      <t>コウジ</t>
    </rPh>
    <phoneticPr fontId="21"/>
  </si>
  <si>
    <t>広島県警察本部交通管制センター既設改修等工事</t>
    <rPh sb="0" eb="3">
      <t>ヒロシマケン</t>
    </rPh>
    <rPh sb="3" eb="5">
      <t>ケイサツ</t>
    </rPh>
    <rPh sb="5" eb="7">
      <t>ホンブ</t>
    </rPh>
    <rPh sb="7" eb="9">
      <t>コウツウ</t>
    </rPh>
    <rPh sb="9" eb="11">
      <t>カンセイ</t>
    </rPh>
    <rPh sb="15" eb="17">
      <t>キセツ</t>
    </rPh>
    <rPh sb="17" eb="19">
      <t>カイシュウ</t>
    </rPh>
    <rPh sb="19" eb="20">
      <t>トウ</t>
    </rPh>
    <rPh sb="20" eb="22">
      <t>コウジ</t>
    </rPh>
    <phoneticPr fontId="21"/>
  </si>
  <si>
    <t>丸紅株式会社
国内電力ﾌﾟﾛｼﾞｪｸﾄ部
東京都千代田区大手町1-4-2</t>
  </si>
  <si>
    <t>電気受給（警察学校）</t>
    <rPh sb="0" eb="2">
      <t>デンキ</t>
    </rPh>
    <rPh sb="2" eb="4">
      <t>ジュキュウ</t>
    </rPh>
    <rPh sb="5" eb="7">
      <t>ケイサツ</t>
    </rPh>
    <rPh sb="7" eb="9">
      <t>ガッコウ</t>
    </rPh>
    <phoneticPr fontId="4"/>
  </si>
  <si>
    <t>【単価契約】
基本料金単価
　1,805.00/kwh/月
従量料金単価
　夏季　11.05/kwh（7月～9月）
　他　　 10.10/kwh</t>
    <rPh sb="1" eb="3">
      <t>タンカ</t>
    </rPh>
    <rPh sb="3" eb="5">
      <t>ケイヤク</t>
    </rPh>
    <rPh sb="8" eb="10">
      <t>キホン</t>
    </rPh>
    <rPh sb="10" eb="12">
      <t>リョウキン</t>
    </rPh>
    <rPh sb="12" eb="14">
      <t>タンカ</t>
    </rPh>
    <rPh sb="29" eb="30">
      <t>ツキ</t>
    </rPh>
    <rPh sb="31" eb="33">
      <t>ジュウリョウ</t>
    </rPh>
    <rPh sb="33" eb="35">
      <t>リョウキン</t>
    </rPh>
    <rPh sb="35" eb="37">
      <t>タンカ</t>
    </rPh>
    <rPh sb="39" eb="41">
      <t>カキ</t>
    </rPh>
    <rPh sb="53" eb="54">
      <t>ガツ</t>
    </rPh>
    <rPh sb="56" eb="57">
      <t>ガツ</t>
    </rPh>
    <rPh sb="60" eb="61">
      <t>タ</t>
    </rPh>
    <phoneticPr fontId="4"/>
  </si>
  <si>
    <t>支出負担行為担当官
山口県警察会計担当官
中村 範明</t>
  </si>
  <si>
    <t>自動車安全運転ｾﾝﾀｰ
小林 武仁
東京都千代田区二番町
3番地</t>
  </si>
  <si>
    <t>警察緊急自動車
運転技能者研修</t>
    <rPh sb="0" eb="2">
      <t>ケイサツ</t>
    </rPh>
    <rPh sb="2" eb="4">
      <t>キンキュウ</t>
    </rPh>
    <rPh sb="4" eb="7">
      <t>ジドウシャ</t>
    </rPh>
    <rPh sb="8" eb="10">
      <t>ウンテン</t>
    </rPh>
    <rPh sb="10" eb="13">
      <t>ギノウシャ</t>
    </rPh>
    <rPh sb="13" eb="15">
      <t>ケンシュウ</t>
    </rPh>
    <phoneticPr fontId="4"/>
  </si>
  <si>
    <t>ﾊﾞﾌﾞ日立工業株式会社
小橋 徹
広島県呉市宝町5番3号</t>
  </si>
  <si>
    <t>拳銃射撃訓練システム
保守業務</t>
    <rPh sb="0" eb="2">
      <t>ケンジュウ</t>
    </rPh>
    <rPh sb="2" eb="4">
      <t>シャゲキ</t>
    </rPh>
    <rPh sb="4" eb="6">
      <t>クンレン</t>
    </rPh>
    <rPh sb="11" eb="13">
      <t>ホシュ</t>
    </rPh>
    <rPh sb="13" eb="15">
      <t>ギョウム</t>
    </rPh>
    <phoneticPr fontId="4"/>
  </si>
  <si>
    <t>中央処理装置付無人速度違反自動取締装置設置工事</t>
    <rPh sb="0" eb="2">
      <t>チュウオウ</t>
    </rPh>
    <rPh sb="2" eb="4">
      <t>ショリ</t>
    </rPh>
    <rPh sb="4" eb="6">
      <t>ソウチ</t>
    </rPh>
    <rPh sb="6" eb="7">
      <t>ツ</t>
    </rPh>
    <rPh sb="7" eb="9">
      <t>ムジン</t>
    </rPh>
    <rPh sb="9" eb="11">
      <t>ソクド</t>
    </rPh>
    <rPh sb="11" eb="13">
      <t>イハン</t>
    </rPh>
    <rPh sb="13" eb="15">
      <t>ジドウ</t>
    </rPh>
    <rPh sb="15" eb="17">
      <t>トリシマリ</t>
    </rPh>
    <rPh sb="17" eb="19">
      <t>ソウチ</t>
    </rPh>
    <rPh sb="19" eb="21">
      <t>セッチ</t>
    </rPh>
    <rPh sb="21" eb="23">
      <t>コウジ</t>
    </rPh>
    <phoneticPr fontId="4"/>
  </si>
  <si>
    <t>ｴｲﾘﾂ電子産業株式会社 福岡県福岡市南区柳河内1-2-50</t>
  </si>
  <si>
    <t>ＩＰ選択モニタ装置　購入</t>
    <rPh sb="2" eb="4">
      <t>センタク</t>
    </rPh>
    <rPh sb="7" eb="9">
      <t>ソウチ</t>
    </rPh>
    <rPh sb="10" eb="12">
      <t>コウニュウ</t>
    </rPh>
    <phoneticPr fontId="4"/>
  </si>
  <si>
    <t>大豊産業株式会社
香川県高松市屋島西町1902-1</t>
  </si>
  <si>
    <t>マイクロ測定用減衰装置 購入</t>
    <rPh sb="4" eb="7">
      <t>ソクテイヨウ</t>
    </rPh>
    <rPh sb="7" eb="8">
      <t>ゲン</t>
    </rPh>
    <rPh sb="8" eb="9">
      <t>スイ</t>
    </rPh>
    <rPh sb="9" eb="11">
      <t>ソウチ</t>
    </rPh>
    <rPh sb="12" eb="14">
      <t>コウニュウ</t>
    </rPh>
    <phoneticPr fontId="4"/>
  </si>
  <si>
    <t>株式会社ｼﾝﾆﾁ 香川県高松市藤塚町3-13-12</t>
  </si>
  <si>
    <t>通信施設整備等工事(6)</t>
    <rPh sb="0" eb="2">
      <t>ツウシン</t>
    </rPh>
    <rPh sb="2" eb="4">
      <t>シセツ</t>
    </rPh>
    <rPh sb="4" eb="7">
      <t>セイビトウ</t>
    </rPh>
    <rPh sb="7" eb="9">
      <t>コウジ</t>
    </rPh>
    <phoneticPr fontId="4"/>
  </si>
  <si>
    <t>公募の結果、参加業者以外で参加意思を表示するものがなかったため。
予決令第102条の４第３号</t>
    <rPh sb="0" eb="2">
      <t>コウボ</t>
    </rPh>
    <rPh sb="3" eb="5">
      <t>ケッカ</t>
    </rPh>
    <rPh sb="6" eb="8">
      <t>サンカ</t>
    </rPh>
    <rPh sb="8" eb="10">
      <t>ギョウシャ</t>
    </rPh>
    <rPh sb="10" eb="12">
      <t>イガイ</t>
    </rPh>
    <rPh sb="13" eb="15">
      <t>サンカ</t>
    </rPh>
    <rPh sb="15" eb="17">
      <t>イシ</t>
    </rPh>
    <rPh sb="18" eb="20">
      <t>ヒョウジ</t>
    </rPh>
    <rPh sb="33" eb="34">
      <t>ヨ</t>
    </rPh>
    <rPh sb="34" eb="35">
      <t>ケツ</t>
    </rPh>
    <rPh sb="35" eb="36">
      <t>レイ</t>
    </rPh>
    <rPh sb="36" eb="37">
      <t>ダイ</t>
    </rPh>
    <rPh sb="40" eb="41">
      <t>ジョウ</t>
    </rPh>
    <rPh sb="43" eb="44">
      <t>ダイ</t>
    </rPh>
    <rPh sb="45" eb="46">
      <t>ゴウ</t>
    </rPh>
    <phoneticPr fontId="4"/>
  </si>
  <si>
    <t>扶桑電通株式会社四国支店</t>
  </si>
  <si>
    <t>新神戸電機株式会社
関西支店</t>
  </si>
  <si>
    <t>直流電源装置修繕点検２</t>
    <rPh sb="0" eb="2">
      <t>チョクリュウ</t>
    </rPh>
    <rPh sb="2" eb="4">
      <t>デンゲン</t>
    </rPh>
    <rPh sb="4" eb="6">
      <t>ソウチ</t>
    </rPh>
    <rPh sb="6" eb="8">
      <t>シュウゼン</t>
    </rPh>
    <rPh sb="8" eb="10">
      <t>テンケン</t>
    </rPh>
    <phoneticPr fontId="4"/>
  </si>
  <si>
    <t>株式会社ｼﾞｰｴｽ･ﾕｱｻﾌｨｰﾙﾃﾞｨﾝｸﾞｽ関西支店愛媛営業所</t>
  </si>
  <si>
    <t>直流電源装置修繕点検</t>
    <rPh sb="0" eb="2">
      <t>チョクリュウ</t>
    </rPh>
    <rPh sb="2" eb="4">
      <t>デンゲン</t>
    </rPh>
    <rPh sb="4" eb="6">
      <t>ソウチ</t>
    </rPh>
    <rPh sb="6" eb="8">
      <t>シュウゼン</t>
    </rPh>
    <rPh sb="8" eb="10">
      <t>テンケン</t>
    </rPh>
    <phoneticPr fontId="4"/>
  </si>
  <si>
    <t>須賀工業株式会社四国支店</t>
  </si>
  <si>
    <t>警察本部空調設備更新工事</t>
    <rPh sb="0" eb="2">
      <t>ケイサツ</t>
    </rPh>
    <rPh sb="2" eb="4">
      <t>ホンブ</t>
    </rPh>
    <rPh sb="4" eb="6">
      <t>クウチョウ</t>
    </rPh>
    <rPh sb="6" eb="8">
      <t>セツビ</t>
    </rPh>
    <rPh sb="8" eb="10">
      <t>コウシン</t>
    </rPh>
    <rPh sb="10" eb="12">
      <t>コウジ</t>
    </rPh>
    <phoneticPr fontId="4"/>
  </si>
  <si>
    <t>通信施設維持工事</t>
  </si>
  <si>
    <t>一般競争入札において、再度の入札をしても落札者がなかったため。　　　　　　　　　　　　　　　　　　　　　　　　　　　　　　　　　　　　　　　　　　　　　　　　　　　予決令99条の２</t>
    <rPh sb="0" eb="2">
      <t>イッパン</t>
    </rPh>
    <rPh sb="2" eb="4">
      <t>キョウソウ</t>
    </rPh>
    <rPh sb="4" eb="6">
      <t>ニュウサツ</t>
    </rPh>
    <rPh sb="11" eb="13">
      <t>サイド</t>
    </rPh>
    <rPh sb="14" eb="16">
      <t>ニュウサツ</t>
    </rPh>
    <rPh sb="20" eb="23">
      <t>ラクサツシャ</t>
    </rPh>
    <rPh sb="82" eb="83">
      <t>ヨ</t>
    </rPh>
    <rPh sb="83" eb="84">
      <t>ケツ</t>
    </rPh>
    <rPh sb="84" eb="85">
      <t>レイ</t>
    </rPh>
    <rPh sb="87" eb="88">
      <t>ジョウ</t>
    </rPh>
    <phoneticPr fontId="4"/>
  </si>
  <si>
    <t>徳島県警察学校応用射撃訓練装置点検業務</t>
  </si>
  <si>
    <t>支出負担行為担当官
愛媛県警察会計担当官
髙木 勇人
愛媛県警察本部
愛媛県松山市南堀端町2-2</t>
  </si>
  <si>
    <t>岩田看板広告株式会社
愛媛県松山市春日町5-7</t>
  </si>
  <si>
    <t>平成25年度中国・四国管区合同広域緊急援助隊等災害警備訓練会場設営等業務委託</t>
    <rPh sb="0" eb="2">
      <t>ヘイセイ</t>
    </rPh>
    <rPh sb="4" eb="6">
      <t>ネンド</t>
    </rPh>
    <rPh sb="6" eb="8">
      <t>チュウゴク</t>
    </rPh>
    <rPh sb="9" eb="11">
      <t>シコク</t>
    </rPh>
    <rPh sb="11" eb="13">
      <t>カンク</t>
    </rPh>
    <rPh sb="13" eb="15">
      <t>ゴウドウ</t>
    </rPh>
    <rPh sb="15" eb="17">
      <t>コウイキ</t>
    </rPh>
    <rPh sb="17" eb="19">
      <t>キンキュウ</t>
    </rPh>
    <rPh sb="19" eb="22">
      <t>エンジョタイ</t>
    </rPh>
    <rPh sb="22" eb="23">
      <t>トウ</t>
    </rPh>
    <rPh sb="23" eb="25">
      <t>サイガイ</t>
    </rPh>
    <rPh sb="25" eb="27">
      <t>ケイビ</t>
    </rPh>
    <rPh sb="27" eb="29">
      <t>クンレン</t>
    </rPh>
    <rPh sb="29" eb="31">
      <t>カイジョウ</t>
    </rPh>
    <rPh sb="31" eb="34">
      <t>セツエイトウ</t>
    </rPh>
    <rPh sb="34" eb="36">
      <t>ギョウム</t>
    </rPh>
    <rPh sb="36" eb="38">
      <t>イタク</t>
    </rPh>
    <phoneticPr fontId="4"/>
  </si>
  <si>
    <t>警察学校射撃場映像射撃装置、天井走行装置点検</t>
    <rPh sb="0" eb="2">
      <t>ケイサツ</t>
    </rPh>
    <rPh sb="2" eb="4">
      <t>ガッコウ</t>
    </rPh>
    <rPh sb="4" eb="7">
      <t>シャゲキジョウ</t>
    </rPh>
    <rPh sb="7" eb="9">
      <t>エイゾウ</t>
    </rPh>
    <rPh sb="9" eb="11">
      <t>シャゲキ</t>
    </rPh>
    <rPh sb="11" eb="13">
      <t>ソウチ</t>
    </rPh>
    <rPh sb="14" eb="16">
      <t>テンジョウ</t>
    </rPh>
    <rPh sb="16" eb="18">
      <t>ソウコウ</t>
    </rPh>
    <rPh sb="18" eb="20">
      <t>ソウチ</t>
    </rPh>
    <rPh sb="20" eb="22">
      <t>テンケン</t>
    </rPh>
    <phoneticPr fontId="4"/>
  </si>
  <si>
    <t>愛媛県警察学校射撃場防弾装置改修工事</t>
    <rPh sb="0" eb="3">
      <t>エヒメケン</t>
    </rPh>
    <rPh sb="3" eb="5">
      <t>ケイサツ</t>
    </rPh>
    <rPh sb="5" eb="7">
      <t>ガッコウ</t>
    </rPh>
    <rPh sb="7" eb="10">
      <t>シャゲキジョウ</t>
    </rPh>
    <rPh sb="10" eb="12">
      <t>ボウダン</t>
    </rPh>
    <rPh sb="12" eb="14">
      <t>ソウチ</t>
    </rPh>
    <rPh sb="14" eb="16">
      <t>カイシュウ</t>
    </rPh>
    <rPh sb="16" eb="18">
      <t>コウジ</t>
    </rPh>
    <phoneticPr fontId="4"/>
  </si>
  <si>
    <t>支出負担行為担当官
高知県警察会計担当官
小林 良樹
高知県警察本部
高知県高知市丸ﾉ内2-4-30</t>
  </si>
  <si>
    <t>篠原化学薬品株式会社
高知県高知市南御座9-41</t>
  </si>
  <si>
    <t>フラグメントアナライザー修理</t>
    <rPh sb="12" eb="14">
      <t>シュウリ</t>
    </rPh>
    <phoneticPr fontId="4"/>
  </si>
  <si>
    <t>株式会社京三製作所 神奈川県横浜市鶴見区平安町2-29-1</t>
  </si>
  <si>
    <t>射撃場バックストップ設備点検業務</t>
    <rPh sb="0" eb="3">
      <t>シャゲキジョウ</t>
    </rPh>
    <rPh sb="10" eb="12">
      <t>セツビ</t>
    </rPh>
    <rPh sb="12" eb="14">
      <t>テンケン</t>
    </rPh>
    <rPh sb="14" eb="16">
      <t>ギョウム</t>
    </rPh>
    <phoneticPr fontId="4"/>
  </si>
  <si>
    <t>射撃訓練システム定期点検業務</t>
    <rPh sb="0" eb="2">
      <t>シャゲキ</t>
    </rPh>
    <rPh sb="2" eb="4">
      <t>クンレン</t>
    </rPh>
    <rPh sb="8" eb="10">
      <t>テイキ</t>
    </rPh>
    <rPh sb="10" eb="12">
      <t>テンケン</t>
    </rPh>
    <rPh sb="12" eb="14">
      <t>ギョウム</t>
    </rPh>
    <phoneticPr fontId="4"/>
  </si>
  <si>
    <t>株式会社ﾐﾗｲﾄ九州支店
福岡県福岡市博多区上呉服町10番1号</t>
  </si>
  <si>
    <t>電池パック(PSD)847個代</t>
    <rPh sb="0" eb="2">
      <t>デンチ</t>
    </rPh>
    <rPh sb="13" eb="14">
      <t>コ</t>
    </rPh>
    <rPh sb="14" eb="15">
      <t>ダイ</t>
    </rPh>
    <phoneticPr fontId="5"/>
  </si>
  <si>
    <t>一回目不調。２回目</t>
    <rPh sb="0" eb="1">
      <t>イッ</t>
    </rPh>
    <rPh sb="1" eb="3">
      <t>カイメ</t>
    </rPh>
    <rPh sb="3" eb="5">
      <t>フチョウ</t>
    </rPh>
    <rPh sb="7" eb="9">
      <t>カイメ</t>
    </rPh>
    <phoneticPr fontId="6"/>
  </si>
  <si>
    <t>九有電子工業株式会社
福岡県福岡市早良区田隈2-24-17</t>
  </si>
  <si>
    <t>分任支出負担行為担当官
九州管区警察局福岡県情報通信部長
中嶋 牧人
福岡県福岡市博多区東公園7-7</t>
  </si>
  <si>
    <t>ﾁｸｼ電気株式会社
福岡県福岡市中央区渡辺通2丁目9番22号</t>
  </si>
  <si>
    <t>株式会社九州山光社
福岡県福岡市中央区渡辺通2丁目8番10号</t>
  </si>
  <si>
    <t>１２Ｖ１００Ａｈ制御弁式据置鉛蓄電池　外</t>
    <rPh sb="8" eb="10">
      <t>セイギョ</t>
    </rPh>
    <rPh sb="10" eb="11">
      <t>ベン</t>
    </rPh>
    <rPh sb="11" eb="12">
      <t>シキ</t>
    </rPh>
    <rPh sb="12" eb="13">
      <t>ス</t>
    </rPh>
    <rPh sb="13" eb="14">
      <t>オ</t>
    </rPh>
    <rPh sb="14" eb="15">
      <t>ナマリ</t>
    </rPh>
    <rPh sb="15" eb="18">
      <t>チクデンチ</t>
    </rPh>
    <rPh sb="19" eb="20">
      <t>ホカ</t>
    </rPh>
    <phoneticPr fontId="4"/>
  </si>
  <si>
    <t>分任支出負担行為担当官
九州管区警察局佐賀県情報通信部長
新生 英利
佐賀県佐賀市松原1-1-16</t>
  </si>
  <si>
    <t>日建電設株式会社
熊本県熊本市東区湖東3-24-10</t>
  </si>
  <si>
    <t>ﾁｸｼ電気株式会社佐賀営業所
佐賀県佐賀市神園2-4-18</t>
  </si>
  <si>
    <t>西日本電信電話株式会社
佐賀県佐賀市駅前中央1-8-32</t>
  </si>
  <si>
    <t>専用電話料一式</t>
    <rPh sb="0" eb="2">
      <t>センヨウ</t>
    </rPh>
    <rPh sb="2" eb="4">
      <t>デンワ</t>
    </rPh>
    <rPh sb="4" eb="5">
      <t>リョウ</t>
    </rPh>
    <rPh sb="5" eb="7">
      <t>イッシキ</t>
    </rPh>
    <phoneticPr fontId="4"/>
  </si>
  <si>
    <t>交通機動隊用ボタン電話装置代</t>
    <rPh sb="0" eb="2">
      <t>コウツウ</t>
    </rPh>
    <rPh sb="2" eb="5">
      <t>キドウタイ</t>
    </rPh>
    <rPh sb="5" eb="6">
      <t>ヨウ</t>
    </rPh>
    <rPh sb="9" eb="11">
      <t>デンワ</t>
    </rPh>
    <rPh sb="11" eb="13">
      <t>ソウチ</t>
    </rPh>
    <rPh sb="13" eb="14">
      <t>ダイ</t>
    </rPh>
    <phoneticPr fontId="4"/>
  </si>
  <si>
    <t>基幹IPネットワーク3級線（警察署）用暗号装置2代</t>
    <rPh sb="0" eb="2">
      <t>キカン</t>
    </rPh>
    <rPh sb="11" eb="12">
      <t>キュウ</t>
    </rPh>
    <rPh sb="12" eb="13">
      <t>セン</t>
    </rPh>
    <rPh sb="14" eb="17">
      <t>ケイサツショ</t>
    </rPh>
    <rPh sb="18" eb="19">
      <t>ヨウ</t>
    </rPh>
    <rPh sb="19" eb="21">
      <t>アンゴウ</t>
    </rPh>
    <rPh sb="21" eb="23">
      <t>ソウチ</t>
    </rPh>
    <rPh sb="24" eb="25">
      <t>ダイ</t>
    </rPh>
    <phoneticPr fontId="4"/>
  </si>
  <si>
    <t>分任支出負担行為担当官
九州管区警察局長崎県情報通信部長
岡本 安志
長崎県長崎市万才町4-8</t>
  </si>
  <si>
    <t>株式会社古川電機制作所
長崎県佐世保市大和町845-1</t>
  </si>
  <si>
    <t>ﾁｸｼ電気株式会社長崎営業所
長崎県長崎市御船蔵町2-3</t>
  </si>
  <si>
    <t>有限会社永電ｴﾝｼﾞﾆｱﾘﾝｸﾞ
長崎県長崎市平和町1-12</t>
  </si>
  <si>
    <t>日本電気株式会社長崎支店
長崎県長崎市万才町7-1</t>
  </si>
  <si>
    <t>小容量搬送端局装置用基板</t>
    <rPh sb="0" eb="3">
      <t>ショウヨウリョウ</t>
    </rPh>
    <rPh sb="3" eb="5">
      <t>ハンソウ</t>
    </rPh>
    <rPh sb="5" eb="6">
      <t>タン</t>
    </rPh>
    <rPh sb="6" eb="7">
      <t>キョク</t>
    </rPh>
    <rPh sb="7" eb="10">
      <t>ソウチヨウ</t>
    </rPh>
    <rPh sb="10" eb="12">
      <t>キバン</t>
    </rPh>
    <phoneticPr fontId="8"/>
  </si>
  <si>
    <t>発動発電機点検等作業</t>
    <rPh sb="0" eb="2">
      <t>ハツドウ</t>
    </rPh>
    <rPh sb="2" eb="5">
      <t>ハツデンキ</t>
    </rPh>
    <rPh sb="5" eb="7">
      <t>テンケン</t>
    </rPh>
    <rPh sb="7" eb="8">
      <t>トウ</t>
    </rPh>
    <rPh sb="8" eb="10">
      <t>サギョウ</t>
    </rPh>
    <phoneticPr fontId="18"/>
  </si>
  <si>
    <t>株式会社ﾍﾞｽﾄ電器長崎本店
長崎県長崎市浜町3-17</t>
  </si>
  <si>
    <t>パーソナルコンピュータ外</t>
    <rPh sb="11" eb="12">
      <t>ホカ</t>
    </rPh>
    <phoneticPr fontId="18"/>
  </si>
  <si>
    <t>株式会社海洋計画
宮崎県宮崎市大塚町乱橋4564番地2</t>
  </si>
  <si>
    <t>通信設備更新設計委託</t>
    <rPh sb="0" eb="2">
      <t>ツウシン</t>
    </rPh>
    <rPh sb="2" eb="4">
      <t>セツビ</t>
    </rPh>
    <rPh sb="4" eb="6">
      <t>コウシン</t>
    </rPh>
    <rPh sb="6" eb="8">
      <t>セッケイ</t>
    </rPh>
    <rPh sb="8" eb="10">
      <t>イタク</t>
    </rPh>
    <phoneticPr fontId="18"/>
  </si>
  <si>
    <t>分任支出負担行為担当官
九州管区警察局長崎県情報通信部長
山口 範泰
長崎県長崎市万才町4-8</t>
  </si>
  <si>
    <t>分任支出負担行為担当官
九州管区警察局熊本県情報通信部長
谷 尚澄
熊本市中央区水前寺6-18-1</t>
  </si>
  <si>
    <t>日本電気株式会社熊本支店
熊本県熊本市中央区水道町8-6</t>
  </si>
  <si>
    <t>電子交換機(E72i)Ⅲ用中継台Ａ保守用タッチパネル１個外</t>
    <rPh sb="27" eb="28">
      <t>コ</t>
    </rPh>
    <rPh sb="28" eb="29">
      <t>ホカ</t>
    </rPh>
    <phoneticPr fontId="6"/>
  </si>
  <si>
    <t>分任支出負担行為担当官
九州管区警察局大分県情報通信部長
森 清志
大分県大分市大手町3-1-1</t>
  </si>
  <si>
    <t>ﾁｸｼ電気株式会社大分営業所
大分県大分市城崎町1-2-19</t>
  </si>
  <si>
    <t>株式会社TIFﾈｯﾄﾜｰｸ
大分県大分市大字迫369-1</t>
  </si>
  <si>
    <t>小型カメラ外
一式</t>
    <rPh sb="0" eb="2">
      <t>コガタ</t>
    </rPh>
    <rPh sb="5" eb="6">
      <t>ホカ</t>
    </rPh>
    <rPh sb="7" eb="8">
      <t>1</t>
    </rPh>
    <rPh sb="8" eb="9">
      <t>シキ</t>
    </rPh>
    <phoneticPr fontId="4"/>
  </si>
  <si>
    <t>機器収容架外
一式</t>
    <rPh sb="0" eb="2">
      <t>キキ</t>
    </rPh>
    <rPh sb="2" eb="4">
      <t>シュウヨウ</t>
    </rPh>
    <rPh sb="4" eb="5">
      <t>カ</t>
    </rPh>
    <rPh sb="5" eb="6">
      <t>ホカ</t>
    </rPh>
    <rPh sb="7" eb="8">
      <t>1</t>
    </rPh>
    <rPh sb="8" eb="9">
      <t>シキ</t>
    </rPh>
    <phoneticPr fontId="4"/>
  </si>
  <si>
    <t>ﾁｸｼ電気株式会社鹿児島営業所
鹿児島県鹿児島市下荒田4丁目30-5ﾌﾟﾚｼﾞﾃﾞﾝﾄ下荒田108号</t>
  </si>
  <si>
    <t>株式会社日立国際八木ｿﾘｭｰｼｮﾝｽﾞ九州支店
福岡県福岡市博多区東光二丁目6番1号</t>
  </si>
  <si>
    <t>１５０ＭＨｚ帯２分配整合器外</t>
  </si>
  <si>
    <t>１５０ＭＨｚ帯４段避雷針付コーリニア空中線外</t>
  </si>
  <si>
    <t>空中線共用器</t>
  </si>
  <si>
    <t>ＡＰＲ形携帯用無線機用変換アダプタ外</t>
  </si>
  <si>
    <t>会計法第２９条の３第４項
公募を実施したが、他に応募者がなかったため。</t>
    <rPh sb="0" eb="3">
      <t>カイケイホウ</t>
    </rPh>
    <rPh sb="3" eb="4">
      <t>ダイ</t>
    </rPh>
    <rPh sb="6" eb="7">
      <t>ジョウ</t>
    </rPh>
    <rPh sb="9" eb="10">
      <t>ダイ</t>
    </rPh>
    <rPh sb="11" eb="12">
      <t>コウ</t>
    </rPh>
    <rPh sb="13" eb="15">
      <t>コウボ</t>
    </rPh>
    <rPh sb="16" eb="18">
      <t>ジッシ</t>
    </rPh>
    <rPh sb="22" eb="23">
      <t>ホカ</t>
    </rPh>
    <rPh sb="24" eb="27">
      <t>オウボシャ</t>
    </rPh>
    <phoneticPr fontId="14"/>
  </si>
  <si>
    <t>池上通信機株式会社福岡営業所
福岡県福岡市博多区博多駅南3-7-10</t>
  </si>
  <si>
    <t>デジタルヘリコプターテレビ用機上設備（Ａ－Ｒ－１）修理
一式</t>
  </si>
  <si>
    <t>会計法第２９条の３第４項
公募に付しても応募者がなく、当局の仕様条件を満たす業務は契約業者のみ可能なため。</t>
  </si>
  <si>
    <t>分任支出負担行為担当官
九州管区警察局沖縄県情報通信部長 
倉内 博
沖縄県那覇市泉崎1-2-2</t>
  </si>
  <si>
    <t>ﾃﾞﾙﾀ電気工業株式会社
沖縄県宜野湾市我如古2-36-15</t>
  </si>
  <si>
    <t>支出負担行為担当官
九州管区警察学校庶務部会計課長
前川 順一郎
九州管区警察学校
福岡県福岡市博多区板付6-1-1</t>
  </si>
  <si>
    <t>日本空調ｻｰﾋﾞｽ株式会社九州支店
福岡県福岡市博多区堅粕3丁目14番7号</t>
  </si>
  <si>
    <t>射撃場排気ファンフィルター取替業務委託</t>
    <rPh sb="0" eb="3">
      <t>シャゲキジョウ</t>
    </rPh>
    <rPh sb="3" eb="5">
      <t>ハイキ</t>
    </rPh>
    <rPh sb="13" eb="15">
      <t>トリカエ</t>
    </rPh>
    <rPh sb="15" eb="17">
      <t>ギョウム</t>
    </rPh>
    <rPh sb="17" eb="19">
      <t>イタク</t>
    </rPh>
    <phoneticPr fontId="6"/>
  </si>
  <si>
    <t>株式会社三恵
福岡県福岡市博多区板付5丁目8番16号</t>
  </si>
  <si>
    <t>射撃場バックストップ改修業務委託</t>
    <rPh sb="0" eb="3">
      <t>シャゲキジョウ</t>
    </rPh>
    <rPh sb="10" eb="12">
      <t>カイシュウ</t>
    </rPh>
    <rPh sb="12" eb="14">
      <t>ギョウム</t>
    </rPh>
    <rPh sb="14" eb="16">
      <t>イタク</t>
    </rPh>
    <phoneticPr fontId="6"/>
  </si>
  <si>
    <t>株式会社大塚家具
東京都江東区有明3丁目6番11号</t>
  </si>
  <si>
    <t>マットレス　５３１個</t>
    <rPh sb="9" eb="10">
      <t>コ</t>
    </rPh>
    <phoneticPr fontId="4"/>
  </si>
  <si>
    <t>株式会社まつい工務店
福岡県福岡市博多区下呉服町4番7号</t>
  </si>
  <si>
    <t>ｷﾝｸﾞﾃｯｸ株式会社
福岡県北九州市小倉北区東港2丁目5番1号</t>
  </si>
  <si>
    <t>食堂用テーブル外</t>
    <rPh sb="0" eb="2">
      <t>ショクドウ</t>
    </rPh>
    <rPh sb="2" eb="3">
      <t>ヨウ</t>
    </rPh>
    <rPh sb="7" eb="8">
      <t>ホカ</t>
    </rPh>
    <phoneticPr fontId="6"/>
  </si>
  <si>
    <t>けん銃射撃装置システム定期点検</t>
    <rPh sb="2" eb="3">
      <t>ジュウ</t>
    </rPh>
    <rPh sb="3" eb="5">
      <t>シャゲキ</t>
    </rPh>
    <rPh sb="5" eb="7">
      <t>ソウチ</t>
    </rPh>
    <rPh sb="11" eb="13">
      <t>テイキ</t>
    </rPh>
    <rPh sb="13" eb="15">
      <t>テンケン</t>
    </rPh>
    <phoneticPr fontId="4"/>
  </si>
  <si>
    <t>正晃株式会社
福岡県福岡市東区松島3-34-33</t>
  </si>
  <si>
    <t>会計法第29条の３第４項
当該契約について公募を実施した結果、契約の相手方のみが実施可能であったため。</t>
    <rPh sb="13" eb="15">
      <t>トウガイ</t>
    </rPh>
    <rPh sb="15" eb="17">
      <t>ケイヤク</t>
    </rPh>
    <rPh sb="21" eb="23">
      <t>コウボ</t>
    </rPh>
    <rPh sb="24" eb="26">
      <t>ジッシ</t>
    </rPh>
    <rPh sb="28" eb="30">
      <t>ケッカ</t>
    </rPh>
    <rPh sb="31" eb="33">
      <t>ケイヤク</t>
    </rPh>
    <rPh sb="34" eb="37">
      <t>アイテカタ</t>
    </rPh>
    <rPh sb="40" eb="42">
      <t>ジッシ</t>
    </rPh>
    <rPh sb="42" eb="44">
      <t>カノウ</t>
    </rPh>
    <phoneticPr fontId="6"/>
  </si>
  <si>
    <t>支出負担行為担当官
福岡県警察会計担当官
樋口 眞人
福岡県警察本部
福岡県福岡市博多区東公園7-7</t>
  </si>
  <si>
    <t>特別民間法人自動車安全運転ｾﾝﾀｰ
東京都千代田区二番町3番地</t>
  </si>
  <si>
    <t>試薬
JWH071外</t>
    <rPh sb="0" eb="2">
      <t>シヤク</t>
    </rPh>
    <rPh sb="9" eb="10">
      <t>ホカ</t>
    </rPh>
    <phoneticPr fontId="6"/>
  </si>
  <si>
    <t>福岡県警察学校応用射撃装置保守点検業務委託</t>
    <rPh sb="0" eb="3">
      <t>フクオカケン</t>
    </rPh>
    <rPh sb="3" eb="5">
      <t>ケイサツ</t>
    </rPh>
    <rPh sb="5" eb="7">
      <t>ガッコウ</t>
    </rPh>
    <rPh sb="7" eb="9">
      <t>オウヨウ</t>
    </rPh>
    <rPh sb="9" eb="11">
      <t>シャゲキ</t>
    </rPh>
    <rPh sb="11" eb="13">
      <t>ソウチ</t>
    </rPh>
    <rPh sb="13" eb="15">
      <t>ホシュ</t>
    </rPh>
    <rPh sb="15" eb="17">
      <t>テンケン</t>
    </rPh>
    <rPh sb="17" eb="19">
      <t>ギョウム</t>
    </rPh>
    <rPh sb="19" eb="21">
      <t>イタク</t>
    </rPh>
    <phoneticPr fontId="6"/>
  </si>
  <si>
    <t>日本電子株式会社福岡支店
福岡市博多区博多駅2-1-1福岡朝日ﾋﾞﾙ5階</t>
  </si>
  <si>
    <t>X線マイクロアナライザー修繕</t>
    <rPh sb="1" eb="2">
      <t>セン</t>
    </rPh>
    <rPh sb="12" eb="14">
      <t>シュウゼン</t>
    </rPh>
    <phoneticPr fontId="6"/>
  </si>
  <si>
    <t>桜木理化学機械株式会社
福岡市博多区千代4-4-23</t>
  </si>
  <si>
    <t>X線回折装置修繕</t>
    <rPh sb="1" eb="2">
      <t>セン</t>
    </rPh>
    <rPh sb="2" eb="4">
      <t>カイセツ</t>
    </rPh>
    <rPh sb="4" eb="6">
      <t>ソウチ</t>
    </rPh>
    <rPh sb="6" eb="8">
      <t>シュウゼン</t>
    </rPh>
    <phoneticPr fontId="6"/>
  </si>
  <si>
    <t>Hi-Diホルムアミド外</t>
  </si>
  <si>
    <t>高周波誘導結合型プラズマ質量分析装置修繕</t>
    <rPh sb="0" eb="3">
      <t>コウシュウハ</t>
    </rPh>
    <rPh sb="3" eb="5">
      <t>ユウドウ</t>
    </rPh>
    <rPh sb="5" eb="7">
      <t>ケツゴウ</t>
    </rPh>
    <rPh sb="7" eb="8">
      <t>ガタ</t>
    </rPh>
    <rPh sb="12" eb="14">
      <t>シツリョウ</t>
    </rPh>
    <rPh sb="14" eb="16">
      <t>ブンセキ</t>
    </rPh>
    <rPh sb="16" eb="18">
      <t>ソウチ</t>
    </rPh>
    <rPh sb="18" eb="20">
      <t>シュウゼン</t>
    </rPh>
    <phoneticPr fontId="6"/>
  </si>
  <si>
    <t>警察緊急自動車運転技能者専科業務委託（二輪）</t>
    <rPh sb="0" eb="2">
      <t>ケイサツ</t>
    </rPh>
    <rPh sb="2" eb="4">
      <t>キンキュウ</t>
    </rPh>
    <rPh sb="4" eb="7">
      <t>ジドウシャ</t>
    </rPh>
    <rPh sb="7" eb="9">
      <t>ウンテン</t>
    </rPh>
    <rPh sb="9" eb="12">
      <t>ギノウシャ</t>
    </rPh>
    <rPh sb="12" eb="14">
      <t>センカ</t>
    </rPh>
    <rPh sb="14" eb="16">
      <t>ギョウム</t>
    </rPh>
    <rPh sb="16" eb="18">
      <t>イタク</t>
    </rPh>
    <rPh sb="19" eb="21">
      <t>ニリン</t>
    </rPh>
    <phoneticPr fontId="6"/>
  </si>
  <si>
    <t>扇精光株式会社福岡支店
福岡県福岡市博多区博多駅南2-3-1</t>
  </si>
  <si>
    <t>ノートパソコン外</t>
    <rPh sb="7" eb="8">
      <t>ホカ</t>
    </rPh>
    <phoneticPr fontId="6"/>
  </si>
  <si>
    <t>ﾊﾞﾌﾞ日立工業株式会社
広島県呉市5-3</t>
  </si>
  <si>
    <t>福岡県警察機動隊総合訓練場標的設備保守点検業務</t>
    <rPh sb="0" eb="3">
      <t>フクオカケン</t>
    </rPh>
    <rPh sb="3" eb="5">
      <t>ケイサツ</t>
    </rPh>
    <rPh sb="5" eb="8">
      <t>キドウタイ</t>
    </rPh>
    <rPh sb="8" eb="10">
      <t>ソウゴウ</t>
    </rPh>
    <rPh sb="10" eb="12">
      <t>クンレン</t>
    </rPh>
    <rPh sb="12" eb="13">
      <t>ジョウ</t>
    </rPh>
    <rPh sb="13" eb="15">
      <t>ヒョウテキ</t>
    </rPh>
    <rPh sb="15" eb="17">
      <t>セツビ</t>
    </rPh>
    <rPh sb="17" eb="19">
      <t>ホシュ</t>
    </rPh>
    <rPh sb="19" eb="21">
      <t>テンケン</t>
    </rPh>
    <rPh sb="21" eb="23">
      <t>ギョウム</t>
    </rPh>
    <phoneticPr fontId="4"/>
  </si>
  <si>
    <t>安武科学器械株式会社
福岡県北九州市小倉北区井堀3-8-18</t>
  </si>
  <si>
    <t>ガスクロマトグラフ質量分析装置</t>
    <rPh sb="9" eb="11">
      <t>シツリョウ</t>
    </rPh>
    <rPh sb="11" eb="13">
      <t>ブンセキ</t>
    </rPh>
    <rPh sb="13" eb="15">
      <t>ソウチ</t>
    </rPh>
    <phoneticPr fontId="6"/>
  </si>
  <si>
    <t>東和施設工業株式会社
福岡市東区馬出1-11-8</t>
  </si>
  <si>
    <t>福岡県警察機動隊総合訓練場空調設備保守点検業務</t>
    <rPh sb="0" eb="3">
      <t>フクオカケン</t>
    </rPh>
    <rPh sb="3" eb="5">
      <t>ケイサツ</t>
    </rPh>
    <rPh sb="5" eb="8">
      <t>キドウタイ</t>
    </rPh>
    <rPh sb="8" eb="10">
      <t>ソウゴウ</t>
    </rPh>
    <rPh sb="10" eb="12">
      <t>クンレン</t>
    </rPh>
    <rPh sb="12" eb="13">
      <t>ジョウ</t>
    </rPh>
    <rPh sb="13" eb="15">
      <t>クウチョウ</t>
    </rPh>
    <rPh sb="15" eb="17">
      <t>セツビ</t>
    </rPh>
    <rPh sb="17" eb="19">
      <t>ホシュ</t>
    </rPh>
    <rPh sb="19" eb="21">
      <t>テンケン</t>
    </rPh>
    <rPh sb="21" eb="23">
      <t>ギョウム</t>
    </rPh>
    <phoneticPr fontId="4"/>
  </si>
  <si>
    <t>支出負担行為担当官
佐賀県警察会計担当官
長嶋 良
佐賀県警察本部
佐賀県佐賀市松原1-1-16</t>
  </si>
  <si>
    <t>ﾊﾞﾌﾞ日立工業株式会
広島県呉市宝町5番3号</t>
  </si>
  <si>
    <t>けん銃射撃訓練システム定期点検委託</t>
    <rPh sb="2" eb="3">
      <t>ジュウ</t>
    </rPh>
    <rPh sb="3" eb="5">
      <t>シャゲキ</t>
    </rPh>
    <rPh sb="5" eb="7">
      <t>クンレン</t>
    </rPh>
    <rPh sb="11" eb="13">
      <t>テイキ</t>
    </rPh>
    <rPh sb="13" eb="15">
      <t>テンケン</t>
    </rPh>
    <rPh sb="15" eb="17">
      <t>イタク</t>
    </rPh>
    <phoneticPr fontId="4"/>
  </si>
  <si>
    <t>佐賀県警察学校射撃場バックストップゴム取替修繕</t>
    <rPh sb="0" eb="3">
      <t>サガケン</t>
    </rPh>
    <rPh sb="3" eb="5">
      <t>ケイサツ</t>
    </rPh>
    <rPh sb="5" eb="7">
      <t>ガッコウ</t>
    </rPh>
    <rPh sb="7" eb="10">
      <t>シャゲキジョウ</t>
    </rPh>
    <rPh sb="19" eb="21">
      <t>トリカエ</t>
    </rPh>
    <rPh sb="21" eb="23">
      <t>シュウゼン</t>
    </rPh>
    <phoneticPr fontId="4"/>
  </si>
  <si>
    <t>支出負担行為担当官
長崎県警察会計担当官
古谷 洋一
長崎県警察本部
長崎県長崎市万才町4-8</t>
  </si>
  <si>
    <t>ﾀｶﾗ長運株式会社
長崎県長崎市西泊町22番38号</t>
  </si>
  <si>
    <t>当初金額
35,622,300円
H26.1.15</t>
    <rPh sb="0" eb="2">
      <t>トウショ</t>
    </rPh>
    <rPh sb="2" eb="4">
      <t>キンガク</t>
    </rPh>
    <rPh sb="15" eb="16">
      <t>エン</t>
    </rPh>
    <phoneticPr fontId="4"/>
  </si>
  <si>
    <t>ﾕﾆｱﾃﾞｯｸｽ株式会社
ﾃﾞﾊﾞｲｽﾋﾞｼﾞﾈｽ統括部
東京都江東区豊洲1-1-1</t>
  </si>
  <si>
    <t>指掌紋自動押なつ装置修理</t>
    <rPh sb="0" eb="3">
      <t>シショウモン</t>
    </rPh>
    <rPh sb="3" eb="5">
      <t>ジドウ</t>
    </rPh>
    <rPh sb="5" eb="6">
      <t>オウ</t>
    </rPh>
    <rPh sb="8" eb="10">
      <t>ソウチ</t>
    </rPh>
    <rPh sb="10" eb="12">
      <t>シュウリ</t>
    </rPh>
    <phoneticPr fontId="4"/>
  </si>
  <si>
    <t>会計法第29条の３第４項
国内で修理を行うことができるところが契約者だけのため</t>
    <rPh sb="0" eb="3">
      <t>カイケイホウ</t>
    </rPh>
    <rPh sb="3" eb="4">
      <t>ダイ</t>
    </rPh>
    <rPh sb="6" eb="7">
      <t>ジョウ</t>
    </rPh>
    <rPh sb="9" eb="10">
      <t>ダイ</t>
    </rPh>
    <rPh sb="11" eb="12">
      <t>コウ</t>
    </rPh>
    <rPh sb="13" eb="15">
      <t>コクナイ</t>
    </rPh>
    <rPh sb="16" eb="18">
      <t>シュウリ</t>
    </rPh>
    <rPh sb="19" eb="20">
      <t>オコナ</t>
    </rPh>
    <rPh sb="31" eb="34">
      <t>ケイヤクシャ</t>
    </rPh>
    <phoneticPr fontId="4"/>
  </si>
  <si>
    <t>支出負担行為担当官
熊本県警察会計担当官
西郷 正実
熊本県警察本部
熊本県熊本市中央区水前寺6-18-1</t>
    <rPh sb="35" eb="38">
      <t>クマモトケン</t>
    </rPh>
    <phoneticPr fontId="4"/>
  </si>
  <si>
    <t>正晃株式会社熊本営業所
熊本県熊本市東区長嶺東7丁目11番46号</t>
  </si>
  <si>
    <t>単価契約
580,125円/箱</t>
  </si>
  <si>
    <t>株式会社長門工務店
熊本県熊本市北区龍田陳内四丁目18番6号</t>
  </si>
  <si>
    <t>DNA鑑定用試薬
AmpFLSTR Identifiler Plus PCR Amplification Kit(200検体分/箱)
数量：１４箱</t>
    <rPh sb="67" eb="69">
      <t>スウリョウ</t>
    </rPh>
    <rPh sb="72" eb="73">
      <t>ハコ</t>
    </rPh>
    <phoneticPr fontId="4"/>
  </si>
  <si>
    <t>支出負担行為担当官
大分県警察会計担当官
大澤 裕之
大分県警察本部
大分県大分市大手町3-1-1</t>
  </si>
  <si>
    <t>正晃株式会社大分営業所
大分県大分市萩原4丁目7-5</t>
  </si>
  <si>
    <t>DNA鑑定器具
（Easi Collect）ほかの購入</t>
    <rPh sb="5" eb="7">
      <t>キグ</t>
    </rPh>
    <phoneticPr fontId="4"/>
  </si>
  <si>
    <t>支出負担行為担当官
宮崎県警察会計担当官
白川 靖浩
宮崎県警察本部
宮崎県宮崎市旭1-8-28</t>
  </si>
  <si>
    <t>株式会社ﾄｰｱｻｲｴﾝｽ
宮崎県宮崎市老松2丁目3番25号</t>
  </si>
  <si>
    <t>Creatinine　外</t>
    <rPh sb="11" eb="12">
      <t>ホカ</t>
    </rPh>
    <phoneticPr fontId="4"/>
  </si>
  <si>
    <t>宮崎県警察学校拳銃射撃訓練システム定期点検業務委託</t>
    <rPh sb="0" eb="2">
      <t>ミヤザキケン</t>
    </rPh>
    <rPh sb="2" eb="4">
      <t>ケイサツ</t>
    </rPh>
    <rPh sb="4" eb="6">
      <t>ガッコウ</t>
    </rPh>
    <rPh sb="6" eb="8">
      <t>ケンジュウ</t>
    </rPh>
    <rPh sb="8" eb="10">
      <t>シャゲキ</t>
    </rPh>
    <rPh sb="10" eb="12">
      <t>クンレン</t>
    </rPh>
    <rPh sb="16" eb="18">
      <t>テイキ</t>
    </rPh>
    <rPh sb="18" eb="20">
      <t>テンケン</t>
    </rPh>
    <rPh sb="20" eb="22">
      <t>ギョウム</t>
    </rPh>
    <rPh sb="22" eb="24">
      <t>イタク</t>
    </rPh>
    <phoneticPr fontId="4"/>
  </si>
  <si>
    <t>会計法第29条の3第4項
公募を実施した結果、業務の履行可能な者が１名であって、その者との契約であり競争を許されないため</t>
    <rPh sb="13" eb="15">
      <t>コウボ</t>
    </rPh>
    <rPh sb="16" eb="18">
      <t>ジッシ</t>
    </rPh>
    <rPh sb="20" eb="22">
      <t>ケッカ</t>
    </rPh>
    <rPh sb="23" eb="25">
      <t>ギョウム</t>
    </rPh>
    <rPh sb="26" eb="28">
      <t>リコウ</t>
    </rPh>
    <rPh sb="28" eb="30">
      <t>カノウ</t>
    </rPh>
    <rPh sb="31" eb="32">
      <t>モノ</t>
    </rPh>
    <rPh sb="34" eb="35">
      <t>メイ</t>
    </rPh>
    <rPh sb="42" eb="43">
      <t>モノ</t>
    </rPh>
    <rPh sb="45" eb="47">
      <t>ケイヤク</t>
    </rPh>
    <rPh sb="50" eb="52">
      <t>キョウソウ</t>
    </rPh>
    <rPh sb="53" eb="54">
      <t>ユル</t>
    </rPh>
    <phoneticPr fontId="4"/>
  </si>
  <si>
    <t>DNA抽出装置　外</t>
    <rPh sb="3" eb="5">
      <t>チュウシュツ</t>
    </rPh>
    <rPh sb="5" eb="7">
      <t>ソウチ</t>
    </rPh>
    <rPh sb="8" eb="9">
      <t>ホカ</t>
    </rPh>
    <phoneticPr fontId="4"/>
  </si>
  <si>
    <t>株式会社ﾆｺﾝｲﾝｽﾃｯｸ
東京都千代田区有楽町1-12-1</t>
  </si>
  <si>
    <t>システム実体顕微鏡　外</t>
    <rPh sb="4" eb="9">
      <t>ジッタイケンビキョウ</t>
    </rPh>
    <rPh sb="10" eb="11">
      <t>ホカ</t>
    </rPh>
    <phoneticPr fontId="4"/>
  </si>
  <si>
    <t>支出負担行為担当官
沖縄県警察会計担当官
笠原 俊彦
沖縄県警察本部
沖縄県那覇市泉崎1-2-2</t>
  </si>
  <si>
    <t>ｼﾝﾃﾞﾝ･ﾊｲﾃｯｸｽ株式会社 東京都中央区入船三丁目7番2号</t>
  </si>
  <si>
    <t>画像改善装置の購入</t>
    <rPh sb="0" eb="2">
      <t>ガゾウ</t>
    </rPh>
    <rPh sb="2" eb="4">
      <t>カイゼン</t>
    </rPh>
    <rPh sb="4" eb="6">
      <t>ソウチ</t>
    </rPh>
    <rPh sb="7" eb="9">
      <t>コウニュウ</t>
    </rPh>
    <phoneticPr fontId="6"/>
  </si>
  <si>
    <t>警察学校射撃場バックストップ用消耗品取替等業務</t>
    <rPh sb="0" eb="2">
      <t>ケイサツ</t>
    </rPh>
    <rPh sb="2" eb="4">
      <t>ガッコウ</t>
    </rPh>
    <rPh sb="4" eb="7">
      <t>シャゲキジョウ</t>
    </rPh>
    <rPh sb="14" eb="15">
      <t>ヨウ</t>
    </rPh>
    <rPh sb="15" eb="18">
      <t>ショウモウヒン</t>
    </rPh>
    <rPh sb="18" eb="19">
      <t>ト</t>
    </rPh>
    <rPh sb="19" eb="20">
      <t>カ</t>
    </rPh>
    <rPh sb="20" eb="21">
      <t>トウ</t>
    </rPh>
    <rPh sb="21" eb="23">
      <t>ギョウム</t>
    </rPh>
    <phoneticPr fontId="5"/>
  </si>
  <si>
    <t>ﾏﾙｴｰ物流株式会社 沖縄県那覇市通堂町2番1号</t>
  </si>
  <si>
    <t>車両輸送</t>
    <rPh sb="0" eb="2">
      <t>シャリョウ</t>
    </rPh>
    <rPh sb="2" eb="4">
      <t>ユソウ</t>
    </rPh>
    <phoneticPr fontId="6"/>
  </si>
  <si>
    <t>会計法第29条の３第４項
公募の結果、応札者が契約業者のみであったため</t>
    <rPh sb="13" eb="15">
      <t>コウボ</t>
    </rPh>
    <rPh sb="16" eb="18">
      <t>ケッカ</t>
    </rPh>
    <rPh sb="19" eb="21">
      <t>オウサツ</t>
    </rPh>
    <rPh sb="21" eb="22">
      <t>シャ</t>
    </rPh>
    <rPh sb="23" eb="25">
      <t>ケイヤク</t>
    </rPh>
    <rPh sb="25" eb="27">
      <t>ギョウシャ</t>
    </rPh>
    <phoneticPr fontId="6"/>
  </si>
  <si>
    <t>当初の契約金額及び変更月日　　　　1,489,600円　　　　　　H26.1.24</t>
    <rPh sb="0" eb="2">
      <t>トウショ</t>
    </rPh>
    <rPh sb="3" eb="6">
      <t>ケイヤクキン</t>
    </rPh>
    <rPh sb="6" eb="7">
      <t>ガク</t>
    </rPh>
    <rPh sb="7" eb="8">
      <t>オヨ</t>
    </rPh>
    <rPh sb="9" eb="11">
      <t>ヘンコウ</t>
    </rPh>
    <rPh sb="11" eb="13">
      <t>ガッピ</t>
    </rPh>
    <rPh sb="26" eb="27">
      <t>エン</t>
    </rPh>
    <phoneticPr fontId="6"/>
  </si>
  <si>
    <t>有限会社 川上建設 沖縄県沖縄市照屋1-25-1</t>
  </si>
  <si>
    <t>沖縄ﾊﾟﾅｿﾆｯｸ特機株式会社 沖縄県那覇市西2丁目15番1号</t>
  </si>
  <si>
    <t>拳銃射撃訓練システム保守点検及びロール紙取替業務</t>
    <rPh sb="0" eb="2">
      <t>ケンジュウ</t>
    </rPh>
    <rPh sb="2" eb="4">
      <t>シャゲキ</t>
    </rPh>
    <rPh sb="4" eb="6">
      <t>クンレン</t>
    </rPh>
    <rPh sb="10" eb="12">
      <t>ホシュ</t>
    </rPh>
    <rPh sb="12" eb="14">
      <t>テンケン</t>
    </rPh>
    <rPh sb="14" eb="15">
      <t>オヨ</t>
    </rPh>
    <rPh sb="19" eb="20">
      <t>カミ</t>
    </rPh>
    <rPh sb="20" eb="22">
      <t>トリカ</t>
    </rPh>
    <rPh sb="22" eb="24">
      <t>ギョウム</t>
    </rPh>
    <phoneticPr fontId="6"/>
  </si>
  <si>
    <t>一般競争入札
（総合評価）</t>
    <phoneticPr fontId="4"/>
  </si>
  <si>
    <t>支出負担行為担当官
警察庁長官官房会計課理事官
宮沢 忠孝
東京都千代田区霞が関2-1-2</t>
    <phoneticPr fontId="4"/>
  </si>
  <si>
    <t>支出負担行為担当官
警察大学校教務部会計課長
樋口 隆良
東京都府中市朝日町3-12-1</t>
    <phoneticPr fontId="4"/>
  </si>
  <si>
    <t>支出負担行為担当官
科学警察研究所総務部会計課長
松井 利廣
千葉県柏市柏の葉6-3-1</t>
    <phoneticPr fontId="4"/>
  </si>
  <si>
    <t>支出負担行為担当官
皇宮警察本部会計課長
田中 正志
東京都千代田区千代田1-3</t>
    <phoneticPr fontId="4"/>
  </si>
  <si>
    <t>分任支出負担行為担当官
東京都警察情報通信部長
宮内 勝
東京都千代田区霞が関2-1-1</t>
    <phoneticPr fontId="4"/>
  </si>
  <si>
    <t>分任支出負担行為担当官
北海道警察情報通信部長
今井 康裕
北海道札幌市中央区北2条西7</t>
    <phoneticPr fontId="4"/>
  </si>
  <si>
    <t>分任支出負担行為担当官
北海道警察情報通信部
旭川方面情報通信部長
井上 隆一郎
北海道旭川市1条通25-487-6</t>
    <phoneticPr fontId="4"/>
  </si>
  <si>
    <t>分任支出負担行為担当官
北海道警察情報通信部
釧路方面情報通信部長
町田 和夫
北海道釧路市黒金町10-5</t>
    <rPh sb="40" eb="43">
      <t>ホッカイドウ</t>
    </rPh>
    <phoneticPr fontId="4"/>
  </si>
  <si>
    <t>分任支出負担行為担当官
北海道警察情報通信部
函館方面情報通信部長
桑原 幹
北海道函館市五稜郭町15-5</t>
    <phoneticPr fontId="4"/>
  </si>
  <si>
    <t>支出負担行為担当官
東京都警察会計担当官
太田 誠
警視庁
東京都千代田区霞が関2-1-1</t>
    <rPh sb="26" eb="29">
      <t>ケイシチョウ</t>
    </rPh>
    <phoneticPr fontId="4"/>
  </si>
  <si>
    <t>分任支出負担行為担当官
東北管区警察局秋田県情報通信部長
加藤雅敏
秋田県秋田市山王4-1-5</t>
    <phoneticPr fontId="4"/>
  </si>
  <si>
    <t>支出負担行為担当官
関東管区警察局総務部会計課長
村松 文善
埼玉県さいたま市中央区新都心2-1</t>
    <phoneticPr fontId="4"/>
  </si>
  <si>
    <t>支出負担行為担当官
関東管区警察学校庶務部会計課長
神山 敏昭
東京都小平市喜平町2-5-1</t>
    <phoneticPr fontId="4"/>
  </si>
  <si>
    <t>分任支出負担行為担当官
関東管区警察局茨城県情報通信部長
増山 芳邦
茨城県水戸市笠原町978-6</t>
    <phoneticPr fontId="4"/>
  </si>
  <si>
    <t>分任支出負担行為担当官
関東管区警察局栃木県情報通信部長
河原 淳平
栃木県宇都宮市塙田1-1-20</t>
    <phoneticPr fontId="4"/>
  </si>
  <si>
    <t>分任支出負担行為担当官
関東管区警察局群馬県情報通信部長
乗松 直樹
群馬県前橋市大手町1-1-1</t>
    <phoneticPr fontId="4"/>
  </si>
  <si>
    <t>分任支出負担行為担当官
関東管区警察局埼玉県情報通信部長
青山 比呂志
埼玉県さいたま市浦和区高砂3-15-1</t>
    <phoneticPr fontId="4"/>
  </si>
  <si>
    <t>分任支出負担行為担当官
関東管区警察局千葉県情報通信部長
宮田 康郎
千葉県千葉市中央区長洲1-9-1</t>
    <phoneticPr fontId="4"/>
  </si>
  <si>
    <t>分任支出負担行為担当官
関東管区警察局神奈川県情報通信部長
渡邉 晃
神奈川県横浜市中区海岸通2-4</t>
    <phoneticPr fontId="4"/>
  </si>
  <si>
    <t>分任支出負担行為担当官
関東管区警察局新潟県情報通信部長
大道 貞利
新潟県新潟市中央区新光町4-1</t>
    <phoneticPr fontId="4"/>
  </si>
  <si>
    <t>分任支出負担行為担当官
関東管区警察局山梨県情報通信部長
石橋 謙吉
山梨県甲府市丸の内1-6-1</t>
    <phoneticPr fontId="4"/>
  </si>
  <si>
    <t>分任支出負担行為担当官
関東管区警察局長野県情報通信部長
飯塚 賢一
長野県長野市大字南長野字幅下692-2</t>
    <phoneticPr fontId="4"/>
  </si>
  <si>
    <t>支出負担行為担当官
群馬県警察会計担当官
相浦 勇二
群馬県警察本部
群馬県前橋市大手町1-1-1</t>
    <phoneticPr fontId="4"/>
  </si>
  <si>
    <t>支出負担行為担当官
埼玉県警察会計担当官
金山 泰介
埼玉県警察本部
さいたま市浦和区高砂3-15-1</t>
    <phoneticPr fontId="4"/>
  </si>
  <si>
    <t>支出負担行為担当官
埼玉県警察会計担当官
杵淵 智行
埼玉県警察本部
さいたま市浦和区高砂3-15-1</t>
    <phoneticPr fontId="4"/>
  </si>
  <si>
    <t>支出負担行為担当官
新潟県警察会計担当官
砂川 俊哉
新潟県警察本部
新潟県新潟市中央区新光町4-1</t>
    <phoneticPr fontId="4"/>
  </si>
  <si>
    <t>支出負担行為担当官
山梨県警察会計担当官
真家 悟
山梨県警察本部
山梨県甲府市丸の内1-6-1</t>
    <phoneticPr fontId="4"/>
  </si>
  <si>
    <t>単価契約
@320.25
契約当初の契約金額：2,359,412円
変更年月日：H26.4.1</t>
    <rPh sb="0" eb="2">
      <t>タンカ</t>
    </rPh>
    <rPh sb="2" eb="4">
      <t>ケイヤク</t>
    </rPh>
    <rPh sb="13" eb="15">
      <t>ケイヤク</t>
    </rPh>
    <rPh sb="15" eb="17">
      <t>トウショ</t>
    </rPh>
    <rPh sb="18" eb="20">
      <t>ケイヤク</t>
    </rPh>
    <rPh sb="20" eb="22">
      <t>キンガク</t>
    </rPh>
    <rPh sb="32" eb="33">
      <t>エン</t>
    </rPh>
    <rPh sb="34" eb="36">
      <t>ヘンコウ</t>
    </rPh>
    <rPh sb="36" eb="39">
      <t>ネンガッピ</t>
    </rPh>
    <phoneticPr fontId="4"/>
  </si>
  <si>
    <t>支出負担行為担当官
中部管区警察局総務監察部会計課長
中井 重保
愛知県名古屋市中区三の丸2-1-1</t>
    <phoneticPr fontId="4"/>
  </si>
  <si>
    <t>分任支出負担行為担当官
中部管区警察局石川県情報通信部長
西脇 宏
石川県金沢市鞍月1-1</t>
    <phoneticPr fontId="4"/>
  </si>
  <si>
    <t>分任支出負担行為担当官
中部管区警察局福井県情報通信部長
川畑 佳市
福井県福井市大手3-17-1</t>
    <phoneticPr fontId="4"/>
  </si>
  <si>
    <t>分任支出負担行為担当官
中部管区警察局三重県情報通信部長
舟戸 宗治
三重県津市栄町1-100</t>
    <phoneticPr fontId="4"/>
  </si>
  <si>
    <t>支出負担行為担当官
福井県警察会計担当官
野村 護
福井県警察本部
福井県福井市大手3-17-1</t>
    <phoneticPr fontId="4"/>
  </si>
  <si>
    <t>支出負担行為担当官
近畿管区警察局総務監察部会計課長
髙水 惠一
大阪市中央区大手前2-1-22</t>
    <phoneticPr fontId="4"/>
  </si>
  <si>
    <t>支出負担行為担当官
近畿管区警察学校庶務部会計課長
酒井 俊彦
大阪府堺市北区長曽根町1179-4</t>
    <rPh sb="32" eb="34">
      <t>オオサカ</t>
    </rPh>
    <phoneticPr fontId="4"/>
  </si>
  <si>
    <t>分任支出負担行為担当官
近畿管区警察局滋賀県情報通信部長
野田 哲司
滋賀県大津市打出浜1-10</t>
    <phoneticPr fontId="4"/>
  </si>
  <si>
    <t>分任支出負担行為担当官
近畿管区警察局京都府情報通信部長　吉田 利博
京都府京都市上京区下立売通り新町西入ﾙ春帯町</t>
    <phoneticPr fontId="4"/>
  </si>
  <si>
    <t>分任支出負担行為担当官
近畿管区警察局大阪府情報通信部長
岡本 克己
大阪市中央区大手前3-1-11</t>
    <phoneticPr fontId="4"/>
  </si>
  <si>
    <t>分任支出負担行為担当官
近畿管区警察局兵庫県情報通信部長　加藤英二
兵庫県神戸市中央区下山手通5-4-1</t>
    <phoneticPr fontId="4"/>
  </si>
  <si>
    <t>分任支出負担行為担当官
近畿管区警察局和歌山県情報通信部長　山口 範泰
和歌山県和歌山市小松原通1-1-1</t>
    <phoneticPr fontId="4"/>
  </si>
  <si>
    <t>支出負担行為担当官
大阪府警察会計担当官
田中 法昌
大阪府警察本部
大阪市中央区大手前3-1-11</t>
    <phoneticPr fontId="4"/>
  </si>
  <si>
    <t>支出負担行為担当官
大阪府警察会計担当官
三浦 正充
大阪府警察本部
大阪市中央区大手前3-1-11</t>
    <phoneticPr fontId="4"/>
  </si>
  <si>
    <t>支出負担行為担当官
兵庫県警察会計担当官
塩川 実喜夫
兵庫県警察本部
神戸市中央区下山手通5-4-1</t>
    <phoneticPr fontId="4"/>
  </si>
  <si>
    <t>支出負担行為担当官
兵庫県警察会計担当官
井上 剛志
兵庫県警察本部
神戸市中央区下山手通5-4-1</t>
    <phoneticPr fontId="4"/>
  </si>
  <si>
    <t>支出負担行為担当官
和歌山県警察会計担当官
植田 秀人
和歌山県警察本部
和歌山市小松原通1-1-1</t>
    <phoneticPr fontId="4"/>
  </si>
  <si>
    <t>支出負担行為担当官
中国管区警察局総務監察･広域調整部会計課長
筒井 信夫
広島県広島市中区上八丁堀6-30</t>
    <phoneticPr fontId="4"/>
  </si>
  <si>
    <t>分任支出負担行為担当官
中国管区警察局島根県情報通信部長
丸山 聡
島根県松江市殿町8-1</t>
    <phoneticPr fontId="4"/>
  </si>
  <si>
    <t>分任支出負担行為担当官
中国管区警察局岡山県情報通信部長
米井 健之
岡山県岡山市北区内山下2-4-6</t>
    <phoneticPr fontId="4"/>
  </si>
  <si>
    <t>分任支出負担行為担当官
中国管区警察局広島県情報通信部長
桝屋 善裕
広島県広島市中区基町9-42</t>
    <phoneticPr fontId="4"/>
  </si>
  <si>
    <t>支出負担行為担当官
島根県警察会計担当官
福田 正信
島根県警察本部
島根県松江市殿町8-1</t>
    <phoneticPr fontId="4"/>
  </si>
  <si>
    <t>支出負担行為担当官
四国管区警察局総務監察･広域調整部会計課長
相馬 茂文
香川県高松市中野町19-7</t>
    <phoneticPr fontId="4"/>
  </si>
  <si>
    <t>支出負担行為担当官
徳島県警察会計担当官
児嶋 秀平
徳島県警察本部
徳島県徳島市万代町2-5-1</t>
    <phoneticPr fontId="4"/>
  </si>
  <si>
    <t>支出負担行為担当官
九州管区警察局総務監察部会計課長
中井 悟
福岡県福岡市博多区東公園7-7</t>
    <phoneticPr fontId="4"/>
  </si>
  <si>
    <t>分任支出負担行為担当官
九州管区警察局鹿児島県情報通信部長
八児 俊裕
鹿児島県鹿児島市鴨池新町10-1</t>
    <phoneticPr fontId="4"/>
  </si>
  <si>
    <t>支出負担行為担当官
九州管区警察学校庶務部会計課長
前川 順一郎
福岡県福岡市博多区板付6-1-1</t>
    <phoneticPr fontId="4"/>
  </si>
  <si>
    <t>同法人が当該装置を製造、納入した装置に関する保守用物品の調達を行うものであるが、仕様書の情報のほか、製造情報が必要となることから、他社による調達は不可能である。公募公告を行ったが、参加希望がなかったため、同法人と随意契約を行った。　　　　　　　　　　　　　　　　　　　　　　　　　　　　　　　　　　　　　　　　　　　　　　　　　　　　　　　　　　　　　　　　　　　　　　　会計法第29条の3第4項</t>
    <rPh sb="0" eb="1">
      <t>ドウ</t>
    </rPh>
    <rPh sb="1" eb="3">
      <t>ホウジン</t>
    </rPh>
    <rPh sb="4" eb="6">
      <t>トウガイ</t>
    </rPh>
    <rPh sb="6" eb="8">
      <t>ソウチ</t>
    </rPh>
    <rPh sb="9" eb="11">
      <t>セイゾウ</t>
    </rPh>
    <rPh sb="12" eb="14">
      <t>ノウニュウ</t>
    </rPh>
    <rPh sb="16" eb="18">
      <t>ソウチ</t>
    </rPh>
    <rPh sb="19" eb="20">
      <t>カン</t>
    </rPh>
    <rPh sb="22" eb="25">
      <t>ホシュヨウ</t>
    </rPh>
    <rPh sb="25" eb="27">
      <t>ブッピン</t>
    </rPh>
    <rPh sb="28" eb="30">
      <t>チョウタツ</t>
    </rPh>
    <rPh sb="31" eb="32">
      <t>オコナ</t>
    </rPh>
    <rPh sb="40" eb="43">
      <t>シヨウショ</t>
    </rPh>
    <rPh sb="44" eb="46">
      <t>ジョウホウ</t>
    </rPh>
    <rPh sb="50" eb="52">
      <t>セイゾウ</t>
    </rPh>
    <rPh sb="52" eb="54">
      <t>ジョウホウ</t>
    </rPh>
    <rPh sb="55" eb="57">
      <t>ヒツヨウ</t>
    </rPh>
    <rPh sb="65" eb="67">
      <t>タシャ</t>
    </rPh>
    <rPh sb="70" eb="72">
      <t>チョウタツ</t>
    </rPh>
    <rPh sb="73" eb="76">
      <t>フカノウ</t>
    </rPh>
    <rPh sb="80" eb="82">
      <t>コウボ</t>
    </rPh>
    <rPh sb="85" eb="86">
      <t>オコナ</t>
    </rPh>
    <rPh sb="90" eb="92">
      <t>サンカ</t>
    </rPh>
    <rPh sb="92" eb="94">
      <t>キボウ</t>
    </rPh>
    <rPh sb="102" eb="103">
      <t>ドウ</t>
    </rPh>
    <rPh sb="103" eb="105">
      <t>ホウジン</t>
    </rPh>
    <rPh sb="106" eb="108">
      <t>ズイイ</t>
    </rPh>
    <rPh sb="108" eb="110">
      <t>ケイヤク</t>
    </rPh>
    <rPh sb="111" eb="112">
      <t>オコナ</t>
    </rPh>
    <rPh sb="186" eb="189">
      <t>カイケイホウ</t>
    </rPh>
    <rPh sb="189" eb="190">
      <t>ダイ</t>
    </rPh>
    <rPh sb="192" eb="193">
      <t>ジョウ</t>
    </rPh>
    <rPh sb="195" eb="196">
      <t>ダイ</t>
    </rPh>
    <rPh sb="197" eb="198">
      <t>コウ</t>
    </rPh>
    <phoneticPr fontId="4"/>
  </si>
  <si>
    <t>同法人が当該装置を製造、納入した装置に関する構成品の調達を行うものであるが、仕様書の情報のほか、製造情報が必要となることから、他社による調達は不可能である。公募公告を行ったが、参加希望がなかったため、同法人と随意契約を行った。　　　　　　　　　　　　　　　　　　　　　　　　　　　　　　　　　　　　　　　会計法第29条の3第4項</t>
    <rPh sb="0" eb="1">
      <t>ドウ</t>
    </rPh>
    <rPh sb="1" eb="3">
      <t>ホウジン</t>
    </rPh>
    <rPh sb="4" eb="6">
      <t>トウガイ</t>
    </rPh>
    <rPh sb="6" eb="8">
      <t>ソウチ</t>
    </rPh>
    <rPh sb="9" eb="11">
      <t>セイゾウ</t>
    </rPh>
    <rPh sb="12" eb="14">
      <t>ノウニュウ</t>
    </rPh>
    <rPh sb="16" eb="18">
      <t>ソウチ</t>
    </rPh>
    <rPh sb="19" eb="20">
      <t>カン</t>
    </rPh>
    <rPh sb="22" eb="24">
      <t>コウセイ</t>
    </rPh>
    <rPh sb="24" eb="25">
      <t>ヒン</t>
    </rPh>
    <rPh sb="26" eb="28">
      <t>チョウタツ</t>
    </rPh>
    <rPh sb="29" eb="30">
      <t>オコナ</t>
    </rPh>
    <rPh sb="38" eb="41">
      <t>シヨウショ</t>
    </rPh>
    <rPh sb="42" eb="44">
      <t>ジョウホウ</t>
    </rPh>
    <rPh sb="48" eb="50">
      <t>セイゾウ</t>
    </rPh>
    <rPh sb="50" eb="52">
      <t>ジョウホウ</t>
    </rPh>
    <rPh sb="53" eb="55">
      <t>ヒツヨウ</t>
    </rPh>
    <rPh sb="63" eb="65">
      <t>タシャ</t>
    </rPh>
    <rPh sb="68" eb="70">
      <t>チョウタツ</t>
    </rPh>
    <rPh sb="71" eb="74">
      <t>フカノウ</t>
    </rPh>
    <rPh sb="78" eb="80">
      <t>コウボ</t>
    </rPh>
    <rPh sb="83" eb="84">
      <t>オコナ</t>
    </rPh>
    <rPh sb="88" eb="90">
      <t>サンカ</t>
    </rPh>
    <rPh sb="90" eb="92">
      <t>キボウ</t>
    </rPh>
    <rPh sb="100" eb="101">
      <t>ドウ</t>
    </rPh>
    <rPh sb="101" eb="103">
      <t>ホウジン</t>
    </rPh>
    <rPh sb="104" eb="106">
      <t>ズイイ</t>
    </rPh>
    <rPh sb="106" eb="108">
      <t>ケイヤク</t>
    </rPh>
    <rPh sb="109" eb="110">
      <t>オコナ</t>
    </rPh>
    <rPh sb="152" eb="155">
      <t>カイケイホウ</t>
    </rPh>
    <rPh sb="155" eb="156">
      <t>ダイ</t>
    </rPh>
    <rPh sb="158" eb="159">
      <t>ジョウ</t>
    </rPh>
    <rPh sb="161" eb="162">
      <t>ダイ</t>
    </rPh>
    <rPh sb="163" eb="164">
      <t>コウ</t>
    </rPh>
    <phoneticPr fontId="4"/>
  </si>
  <si>
    <t>分任支出負担行為担当官
北海道警察情報通信部
北見方面情報通信部長
一関 久純
北海道北見市青葉町6-1</t>
    <phoneticPr fontId="4"/>
  </si>
  <si>
    <t>会計法第29条の３第４項
警察庁がホームページで実施可能研修機関を公募したところ、自動車安全運転センターのみ申し出があった。</t>
    <phoneticPr fontId="4"/>
  </si>
  <si>
    <t>支出負担行為担当官
関東管区警察局総務部会計課長
村松 文善
さいたま市中央区新都心2-1</t>
    <phoneticPr fontId="4"/>
  </si>
  <si>
    <t>分任支出負担行為担当官
関東管区警察局埼玉県情報通信部長
青山 比呂志
さいたま市浦和区高砂3-15-1</t>
    <phoneticPr fontId="4"/>
  </si>
  <si>
    <t>株式会社日立製作所
東京都江東区新砂1丁目6番27号
日立ｷｬﾋﾟﾀﾙ株式会社
東京都港区西新橋2丁目15番12号</t>
    <phoneticPr fontId="4"/>
  </si>
  <si>
    <t>分任支出負担行為担当官
関東管区警察局長野県情報通信部長
飯塚 賢一
長野市大字南長野字幅下692-2</t>
    <phoneticPr fontId="4"/>
  </si>
  <si>
    <t>分任支出負担行為担当官
関東管区警察局静岡県情報通信部長
田窪 弘之
静岡県静岡市葵区追手町9-6</t>
    <phoneticPr fontId="4"/>
  </si>
  <si>
    <t>分任支出負担行為担当官
中部管区警察局岐阜県情報通信部長
朝倉 崇
岐阜県岐阜市藪田南2-1-1</t>
    <phoneticPr fontId="4"/>
  </si>
  <si>
    <t>分任支出負担行為担当官
中部管区警察局愛知県情報通信部長
泉 英一
名古屋市中区三の丸2-1-1</t>
    <phoneticPr fontId="4"/>
  </si>
  <si>
    <t>支出負担行為担当官
中部管区警察学校庶務部会計課長
中村 恵一
愛知県小牧市大字下末1551</t>
    <phoneticPr fontId="4"/>
  </si>
  <si>
    <t>分任支出負担行為担当官
近畿管区警察局兵庫県情報通信部長
加藤英二
神戸市中央区下山手通5-4-1</t>
    <phoneticPr fontId="4"/>
  </si>
  <si>
    <t>分任支出負担行為担当官
中国管区警察局鳥取県情報通信部長
佐々木 憲夫
鳥取市東町1-271</t>
    <phoneticPr fontId="4"/>
  </si>
  <si>
    <t>分任支出負担行為担当官
四国管区警察局愛媛県情報通信部長
大森 栄治
愛媛県松山市南堀端町2-2</t>
    <phoneticPr fontId="4"/>
  </si>
  <si>
    <t>分任支出負担行為担当官
九州管区警察局鹿児島県情報通信部長　
八児 俊裕
鹿児島県鹿児島市鴨池新町10-1</t>
    <phoneticPr fontId="4"/>
  </si>
  <si>
    <t>分任支出負担行為担当官
東北管区警察局秋田県情報通信部長
加藤 雅敏
秋田県秋田市山王4-1-5</t>
    <phoneticPr fontId="4"/>
  </si>
  <si>
    <t>安全運転支援システム緊急整備工事</t>
    <rPh sb="0" eb="1">
      <t>アンゼン</t>
    </rPh>
    <rPh sb="1" eb="3">
      <t>ウンテン</t>
    </rPh>
    <rPh sb="3" eb="5">
      <t>シエン</t>
    </rPh>
    <rPh sb="10" eb="12">
      <t>キンキュウ</t>
    </rPh>
    <rPh sb="11" eb="13">
      <t>セイビ</t>
    </rPh>
    <rPh sb="13" eb="15">
      <t>コウジ</t>
    </rPh>
    <phoneticPr fontId="4"/>
  </si>
  <si>
    <t>分任支出負担行為担当官
中部管区警察局富山県情報通信部長
菊地英紀
富山県富山市新総曲輪1-7</t>
    <phoneticPr fontId="4"/>
  </si>
  <si>
    <t>支出負担行為担当官
愛知県警察会計担当官
沖田 芳樹
愛知県警察本部
名古屋市中区三の丸2-1-1</t>
    <rPh sb="27" eb="30">
      <t>アイチケン</t>
    </rPh>
    <rPh sb="30" eb="32">
      <t>ケイサツ</t>
    </rPh>
    <rPh sb="32" eb="34">
      <t>ホンブ</t>
    </rPh>
    <rPh sb="35" eb="38">
      <t>ナゴヤ</t>
    </rPh>
    <phoneticPr fontId="4"/>
  </si>
  <si>
    <t>分任支出負担行為担当官
近畿管区警察局奈良県情報通信部長
平島 憲治
奈良県奈良市登大路町80</t>
    <phoneticPr fontId="4"/>
  </si>
  <si>
    <t>分任支出負担行為担当官
近畿管区警察局和歌山県情報通信部長
山口 範泰
和歌山市小松原通1-1-1</t>
    <phoneticPr fontId="4"/>
  </si>
  <si>
    <t>支出負担行為担当官
京都府警察会計担当官
安田 貴彦
京都府警察本部
京都府京都市上京区下立売通釜座東入薮ﾉ内町85の3､85の4</t>
    <phoneticPr fontId="4"/>
  </si>
  <si>
    <t>分任支出負担行為担当官
四国管区警察局徳島県情報通信部長
中村 利彦
徳島県徳島市万代町2-5-1</t>
    <phoneticPr fontId="4"/>
  </si>
  <si>
    <t>支出負担行為担当官
熊本県警察会計担当官
西郷 正実
熊本県警察本部
熊本市中央区水前寺6-18-1</t>
    <rPh sb="35" eb="37">
      <t>クマモト</t>
    </rPh>
    <phoneticPr fontId="4"/>
  </si>
  <si>
    <t>契約変更
54,316,500円
H26.3.17
工期変更H26.3.31まで（H26.2.17）</t>
    <rPh sb="0" eb="2">
      <t>ケイヤク</t>
    </rPh>
    <rPh sb="2" eb="4">
      <t>ヘンコウ</t>
    </rPh>
    <rPh sb="15" eb="16">
      <t>エン</t>
    </rPh>
    <rPh sb="26" eb="28">
      <t>コウキ</t>
    </rPh>
    <rPh sb="28" eb="30">
      <t>ヘンコウ</t>
    </rPh>
    <phoneticPr fontId="4"/>
  </si>
  <si>
    <t>契約変更
61,089,000円
H26.3.14
工期変更H26.3.26まで（H26.2.21）</t>
    <rPh sb="0" eb="2">
      <t>ケイヤク</t>
    </rPh>
    <rPh sb="2" eb="4">
      <t>ヘンコウ</t>
    </rPh>
    <rPh sb="15" eb="16">
      <t>エン</t>
    </rPh>
    <rPh sb="26" eb="28">
      <t>コウキ</t>
    </rPh>
    <rPh sb="28" eb="30">
      <t>ヘンコウ</t>
    </rPh>
    <phoneticPr fontId="4"/>
  </si>
  <si>
    <t>原契約2,100,000円
平成26年3月31日契約変更</t>
    <rPh sb="0" eb="1">
      <t>ゲン</t>
    </rPh>
    <rPh sb="1" eb="3">
      <t>ケイヤク</t>
    </rPh>
    <rPh sb="12" eb="13">
      <t>エン</t>
    </rPh>
    <rPh sb="14" eb="16">
      <t>ヘイセイ</t>
    </rPh>
    <rPh sb="18" eb="19">
      <t>ネン</t>
    </rPh>
    <rPh sb="20" eb="21">
      <t>ガツ</t>
    </rPh>
    <rPh sb="23" eb="24">
      <t>ニチ</t>
    </rPh>
    <rPh sb="24" eb="26">
      <t>ケイヤク</t>
    </rPh>
    <rPh sb="26" eb="28">
      <t>ヘンコウ</t>
    </rPh>
    <phoneticPr fontId="4"/>
  </si>
  <si>
    <t>当初契約額
7,665,000円
変更年月日
H26.3.18</t>
    <rPh sb="0" eb="2">
      <t>トウショ</t>
    </rPh>
    <rPh sb="2" eb="5">
      <t>ケイヤクガク</t>
    </rPh>
    <rPh sb="15" eb="16">
      <t>エン</t>
    </rPh>
    <rPh sb="17" eb="19">
      <t>ヘンコウ</t>
    </rPh>
    <rPh sb="19" eb="22">
      <t>ネンガッピ</t>
    </rPh>
    <phoneticPr fontId="4"/>
  </si>
  <si>
    <t>ﾀﾞｲｷﾝ工業株式会社東日本ｻｰﾋﾞｽ部
東京都大田区大森西3-29-7</t>
    <phoneticPr fontId="4"/>
  </si>
  <si>
    <t>東京通信電設株式会社
東京都港区新橋5-35-10</t>
    <phoneticPr fontId="4"/>
  </si>
  <si>
    <t>ｼﾝﾖｰ電器株式会社
東京都港区三田3-4-18</t>
    <phoneticPr fontId="4"/>
  </si>
  <si>
    <t>警視庁警察学校冷温水発生機３号機整備工事</t>
    <rPh sb="0" eb="3">
      <t>ケイシチョウ</t>
    </rPh>
    <rPh sb="3" eb="5">
      <t>ケイサツ</t>
    </rPh>
    <rPh sb="5" eb="7">
      <t>ガッコウ</t>
    </rPh>
    <rPh sb="7" eb="8">
      <t>レイ</t>
    </rPh>
    <rPh sb="8" eb="10">
      <t>オンスイ</t>
    </rPh>
    <rPh sb="10" eb="13">
      <t>ハッセイキ</t>
    </rPh>
    <rPh sb="14" eb="15">
      <t>ゴウ</t>
    </rPh>
    <rPh sb="15" eb="16">
      <t>キ</t>
    </rPh>
    <rPh sb="16" eb="18">
      <t>セイビ</t>
    </rPh>
    <rPh sb="18" eb="20">
      <t>コウジ</t>
    </rPh>
    <phoneticPr fontId="4"/>
  </si>
  <si>
    <t>警視庁警察学校防犯設備工事</t>
    <rPh sb="0" eb="3">
      <t>ケイシチョウ</t>
    </rPh>
    <rPh sb="3" eb="5">
      <t>ケイサツ</t>
    </rPh>
    <rPh sb="5" eb="7">
      <t>ガッコウ</t>
    </rPh>
    <rPh sb="7" eb="9">
      <t>ボウハン</t>
    </rPh>
    <rPh sb="9" eb="11">
      <t>セツビ</t>
    </rPh>
    <rPh sb="11" eb="13">
      <t>コウジ</t>
    </rPh>
    <phoneticPr fontId="4"/>
  </si>
  <si>
    <t>警視庁単身者待機寮第三機動隊駒場寮中央監視制御設備改修工事</t>
    <rPh sb="0" eb="3">
      <t>ケイシチョウ</t>
    </rPh>
    <rPh sb="3" eb="6">
      <t>タンシンシャ</t>
    </rPh>
    <rPh sb="6" eb="8">
      <t>タイキ</t>
    </rPh>
    <rPh sb="8" eb="9">
      <t>リョウ</t>
    </rPh>
    <rPh sb="9" eb="11">
      <t>ダイサン</t>
    </rPh>
    <rPh sb="11" eb="14">
      <t>キドウタイ</t>
    </rPh>
    <rPh sb="14" eb="16">
      <t>コマバ</t>
    </rPh>
    <rPh sb="16" eb="17">
      <t>リョウ</t>
    </rPh>
    <rPh sb="17" eb="19">
      <t>チュウオウ</t>
    </rPh>
    <rPh sb="19" eb="21">
      <t>カンシ</t>
    </rPh>
    <rPh sb="21" eb="23">
      <t>セイギョ</t>
    </rPh>
    <rPh sb="23" eb="25">
      <t>セツビ</t>
    </rPh>
    <rPh sb="25" eb="27">
      <t>カイシュウ</t>
    </rPh>
    <rPh sb="27" eb="29">
      <t>コウジ</t>
    </rPh>
    <phoneticPr fontId="4"/>
  </si>
  <si>
    <t>警視庁警察学校防犯設備ほか点検整備委託</t>
    <rPh sb="0" eb="3">
      <t>ケイシチョウ</t>
    </rPh>
    <rPh sb="3" eb="5">
      <t>ケイサツ</t>
    </rPh>
    <rPh sb="5" eb="7">
      <t>ガッコウ</t>
    </rPh>
    <rPh sb="7" eb="9">
      <t>ボウハン</t>
    </rPh>
    <rPh sb="9" eb="11">
      <t>セツビ</t>
    </rPh>
    <rPh sb="13" eb="15">
      <t>テンケン</t>
    </rPh>
    <rPh sb="15" eb="17">
      <t>セイビ</t>
    </rPh>
    <rPh sb="17" eb="19">
      <t>イタク</t>
    </rPh>
    <phoneticPr fontId="4"/>
  </si>
  <si>
    <t>岩手県警察旧機動隊敷地汚染土壌撤去工事</t>
    <rPh sb="0" eb="3">
      <t>イワテケン</t>
    </rPh>
    <rPh sb="3" eb="5">
      <t>ケイサツ</t>
    </rPh>
    <rPh sb="5" eb="6">
      <t>キュウ</t>
    </rPh>
    <rPh sb="6" eb="9">
      <t>キドウタイ</t>
    </rPh>
    <rPh sb="9" eb="11">
      <t>シキチ</t>
    </rPh>
    <rPh sb="11" eb="13">
      <t>オセン</t>
    </rPh>
    <rPh sb="13" eb="15">
      <t>ドジョウ</t>
    </rPh>
    <rPh sb="15" eb="17">
      <t>テッキョ</t>
    </rPh>
    <rPh sb="17" eb="19">
      <t>コウジ</t>
    </rPh>
    <phoneticPr fontId="4"/>
  </si>
  <si>
    <t>通信機器整備等工事25-3</t>
    <rPh sb="0" eb="2">
      <t>ツウシン</t>
    </rPh>
    <rPh sb="2" eb="4">
      <t>キキ</t>
    </rPh>
    <rPh sb="4" eb="6">
      <t>セイビ</t>
    </rPh>
    <rPh sb="6" eb="9">
      <t>トウコウジ</t>
    </rPh>
    <phoneticPr fontId="6"/>
  </si>
  <si>
    <t>通信機器整備等工事(25-1-5)　</t>
    <phoneticPr fontId="4"/>
  </si>
  <si>
    <t>綾部警察署構内配線整備工事</t>
    <rPh sb="0" eb="2">
      <t>アヤベ</t>
    </rPh>
    <rPh sb="2" eb="5">
      <t>ケイサツショ</t>
    </rPh>
    <rPh sb="5" eb="7">
      <t>コウナイ</t>
    </rPh>
    <rPh sb="7" eb="9">
      <t>ハイセン</t>
    </rPh>
    <rPh sb="9" eb="11">
      <t>セイビ</t>
    </rPh>
    <rPh sb="11" eb="13">
      <t>コウジ</t>
    </rPh>
    <phoneticPr fontId="4"/>
  </si>
  <si>
    <t>東京航空計器株式会社
東京都町田市小山ヶ丘二丁目2番地6号</t>
    <phoneticPr fontId="4"/>
  </si>
  <si>
    <t>中央処理装置付無人速度違反自動取締装置更新工事</t>
    <rPh sb="0" eb="1">
      <t>チュウオウ</t>
    </rPh>
    <rPh sb="1" eb="3">
      <t>ショリ</t>
    </rPh>
    <rPh sb="3" eb="5">
      <t>ソウチ</t>
    </rPh>
    <rPh sb="5" eb="6">
      <t>ツキ</t>
    </rPh>
    <rPh sb="6" eb="8">
      <t>ムジン</t>
    </rPh>
    <rPh sb="8" eb="10">
      <t>ソクド</t>
    </rPh>
    <rPh sb="10" eb="12">
      <t>イハン</t>
    </rPh>
    <rPh sb="12" eb="14">
      <t>ジドウ</t>
    </rPh>
    <rPh sb="14" eb="16">
      <t>トリシマ</t>
    </rPh>
    <rPh sb="16" eb="18">
      <t>ソウチ</t>
    </rPh>
    <rPh sb="18" eb="20">
      <t>コウシン</t>
    </rPh>
    <rPh sb="20" eb="21">
      <t>コウ</t>
    </rPh>
    <rPh sb="21" eb="22">
      <t>ジ</t>
    </rPh>
    <phoneticPr fontId="4"/>
  </si>
  <si>
    <t>坂下護衛署他１件女性施設改修工事</t>
    <rPh sb="0" eb="2">
      <t>サカシタ</t>
    </rPh>
    <rPh sb="2" eb="4">
      <t>ゴエイ</t>
    </rPh>
    <rPh sb="4" eb="5">
      <t>ショ</t>
    </rPh>
    <rPh sb="5" eb="6">
      <t>ホカ</t>
    </rPh>
    <rPh sb="7" eb="8">
      <t>ケン</t>
    </rPh>
    <rPh sb="8" eb="10">
      <t>ジョセイ</t>
    </rPh>
    <rPh sb="10" eb="12">
      <t>シセツ</t>
    </rPh>
    <rPh sb="12" eb="14">
      <t>カイシュウ</t>
    </rPh>
    <rPh sb="14" eb="16">
      <t>コウジ</t>
    </rPh>
    <phoneticPr fontId="17"/>
  </si>
  <si>
    <t>当初契約額
8,799,000円
変更契約日
H26.3.14</t>
    <rPh sb="0" eb="2">
      <t>トウショ</t>
    </rPh>
    <rPh sb="2" eb="5">
      <t>ケイヤクガク</t>
    </rPh>
    <rPh sb="15" eb="16">
      <t>エン</t>
    </rPh>
    <rPh sb="17" eb="19">
      <t>ヘンコウ</t>
    </rPh>
    <rPh sb="19" eb="22">
      <t>ケイヤクビ</t>
    </rPh>
    <phoneticPr fontId="4"/>
  </si>
  <si>
    <t>当初契約額：20,475,000円
変更年月日：H26.3.19</t>
    <rPh sb="0" eb="2">
      <t>トウショ</t>
    </rPh>
    <rPh sb="2" eb="4">
      <t>ケイヤク</t>
    </rPh>
    <rPh sb="4" eb="5">
      <t>ガク</t>
    </rPh>
    <rPh sb="16" eb="17">
      <t>エン</t>
    </rPh>
    <rPh sb="18" eb="20">
      <t>ヘンコウ</t>
    </rPh>
    <rPh sb="20" eb="23">
      <t>ネンガッピ</t>
    </rPh>
    <phoneticPr fontId="4"/>
  </si>
  <si>
    <t>当初契約額：
6,090,000円
変更契約日
H26.1.7</t>
    <rPh sb="0" eb="2">
      <t>トウショ</t>
    </rPh>
    <rPh sb="2" eb="4">
      <t>ケイヤク</t>
    </rPh>
    <rPh sb="4" eb="5">
      <t>ガク</t>
    </rPh>
    <rPh sb="16" eb="17">
      <t>エン</t>
    </rPh>
    <rPh sb="18" eb="20">
      <t>ヘンコウ</t>
    </rPh>
    <rPh sb="20" eb="23">
      <t>ケイヤクビ</t>
    </rPh>
    <phoneticPr fontId="4"/>
  </si>
  <si>
    <t>当初契約額：19,950,000円契約変更：
H26.3.14
工期変更：H26.2.21→H26.3.26</t>
    <rPh sb="0" eb="2">
      <t>トウショ</t>
    </rPh>
    <rPh sb="2" eb="5">
      <t>ケイヤクガク</t>
    </rPh>
    <rPh sb="16" eb="17">
      <t>エン</t>
    </rPh>
    <rPh sb="17" eb="19">
      <t>ケイヤク</t>
    </rPh>
    <rPh sb="19" eb="21">
      <t>ヘンコウ</t>
    </rPh>
    <rPh sb="32" eb="34">
      <t>コウキ</t>
    </rPh>
    <rPh sb="34" eb="36">
      <t>ヘンコウ</t>
    </rPh>
    <phoneticPr fontId="4"/>
  </si>
  <si>
    <t>射場バックストップ他管制装置改修工事</t>
    <rPh sb="0" eb="2">
      <t>シャジョウ</t>
    </rPh>
    <rPh sb="9" eb="10">
      <t>ホカ</t>
    </rPh>
    <rPh sb="10" eb="12">
      <t>カンセイ</t>
    </rPh>
    <rPh sb="12" eb="14">
      <t>ソウチ</t>
    </rPh>
    <rPh sb="14" eb="16">
      <t>カイシュウ</t>
    </rPh>
    <rPh sb="16" eb="18">
      <t>コウジ</t>
    </rPh>
    <phoneticPr fontId="4"/>
  </si>
  <si>
    <t>京都護衛署照明器具改修工事</t>
    <rPh sb="0" eb="2">
      <t>キョウト</t>
    </rPh>
    <rPh sb="2" eb="5">
      <t>ゴエイショ</t>
    </rPh>
    <rPh sb="5" eb="7">
      <t>ショウメイ</t>
    </rPh>
    <rPh sb="7" eb="9">
      <t>キグ</t>
    </rPh>
    <rPh sb="9" eb="11">
      <t>カイシュウ</t>
    </rPh>
    <rPh sb="11" eb="13">
      <t>コウジ</t>
    </rPh>
    <phoneticPr fontId="4"/>
  </si>
  <si>
    <t>赤坂護衛署分庁舎他１件トイレ改修工事</t>
    <rPh sb="0" eb="2">
      <t>アカサカ</t>
    </rPh>
    <rPh sb="2" eb="4">
      <t>ゴエイ</t>
    </rPh>
    <rPh sb="4" eb="5">
      <t>ショ</t>
    </rPh>
    <rPh sb="5" eb="8">
      <t>ブンチョウシャ</t>
    </rPh>
    <rPh sb="8" eb="9">
      <t>ホカ</t>
    </rPh>
    <rPh sb="10" eb="11">
      <t>ケン</t>
    </rPh>
    <rPh sb="14" eb="16">
      <t>カイシュウ</t>
    </rPh>
    <rPh sb="16" eb="18">
      <t>コウジ</t>
    </rPh>
    <phoneticPr fontId="4"/>
  </si>
  <si>
    <t>会計課倉庫兼車庫他１件改修工事</t>
    <rPh sb="0" eb="2">
      <t>カイケイ</t>
    </rPh>
    <rPh sb="2" eb="3">
      <t>カ</t>
    </rPh>
    <rPh sb="3" eb="5">
      <t>ソウコ</t>
    </rPh>
    <rPh sb="5" eb="6">
      <t>ケン</t>
    </rPh>
    <rPh sb="6" eb="8">
      <t>シャコ</t>
    </rPh>
    <rPh sb="8" eb="9">
      <t>ホカ</t>
    </rPh>
    <rPh sb="10" eb="11">
      <t>ケン</t>
    </rPh>
    <rPh sb="11" eb="13">
      <t>カイシュウ</t>
    </rPh>
    <rPh sb="13" eb="15">
      <t>コウジ</t>
    </rPh>
    <phoneticPr fontId="4"/>
  </si>
  <si>
    <t>皇宮警察本部宿舎（那須町１）内装改修</t>
    <rPh sb="0" eb="2">
      <t>コウグウ</t>
    </rPh>
    <rPh sb="2" eb="4">
      <t>ケイサツ</t>
    </rPh>
    <rPh sb="4" eb="6">
      <t>ホンブ</t>
    </rPh>
    <rPh sb="6" eb="8">
      <t>シュクシャ</t>
    </rPh>
    <rPh sb="9" eb="11">
      <t>ナス</t>
    </rPh>
    <rPh sb="11" eb="12">
      <t>マチ</t>
    </rPh>
    <rPh sb="14" eb="16">
      <t>ナイソウ</t>
    </rPh>
    <rPh sb="16" eb="18">
      <t>カイシュウ</t>
    </rPh>
    <phoneticPr fontId="4"/>
  </si>
  <si>
    <t>済寧館屋根改修工事</t>
    <rPh sb="0" eb="3">
      <t>サイネイカン</t>
    </rPh>
    <rPh sb="3" eb="5">
      <t>ヤネ</t>
    </rPh>
    <rPh sb="5" eb="7">
      <t>カイシュウ</t>
    </rPh>
    <rPh sb="7" eb="9">
      <t>コウジ</t>
    </rPh>
    <phoneticPr fontId="17"/>
  </si>
  <si>
    <t>警視庁本部ほか通信機器整備等工事</t>
    <rPh sb="0" eb="3">
      <t>ケイシチョウ</t>
    </rPh>
    <rPh sb="3" eb="5">
      <t>ホンブ</t>
    </rPh>
    <rPh sb="7" eb="9">
      <t>ツウシン</t>
    </rPh>
    <rPh sb="9" eb="11">
      <t>キキ</t>
    </rPh>
    <rPh sb="11" eb="13">
      <t>セイビ</t>
    </rPh>
    <rPh sb="13" eb="14">
      <t>トウ</t>
    </rPh>
    <rPh sb="14" eb="16">
      <t>コウジ</t>
    </rPh>
    <phoneticPr fontId="4"/>
  </si>
  <si>
    <t>警視庁本部ほか６箇所通信ケーブル布設等工事</t>
    <rPh sb="0" eb="3">
      <t>ケイシチョウ</t>
    </rPh>
    <rPh sb="3" eb="5">
      <t>ホンブ</t>
    </rPh>
    <rPh sb="8" eb="10">
      <t>カショ</t>
    </rPh>
    <rPh sb="10" eb="12">
      <t>ツウシン</t>
    </rPh>
    <rPh sb="16" eb="18">
      <t>フセツ</t>
    </rPh>
    <rPh sb="18" eb="19">
      <t>トウ</t>
    </rPh>
    <rPh sb="19" eb="21">
      <t>コウジ</t>
    </rPh>
    <phoneticPr fontId="4"/>
  </si>
  <si>
    <t>通信機器設置等工事</t>
    <rPh sb="0" eb="2">
      <t>ツウシン</t>
    </rPh>
    <rPh sb="2" eb="4">
      <t>キキ</t>
    </rPh>
    <rPh sb="4" eb="6">
      <t>セッチ</t>
    </rPh>
    <rPh sb="6" eb="9">
      <t>トウコウジ</t>
    </rPh>
    <phoneticPr fontId="4"/>
  </si>
  <si>
    <t>空気調和機更新工事</t>
    <phoneticPr fontId="6"/>
  </si>
  <si>
    <t>機械室空調設備更新工事</t>
    <rPh sb="0" eb="3">
      <t>キカイシツ</t>
    </rPh>
    <rPh sb="3" eb="5">
      <t>クウチョウ</t>
    </rPh>
    <rPh sb="5" eb="7">
      <t>セツビ</t>
    </rPh>
    <rPh sb="7" eb="9">
      <t>コウシン</t>
    </rPh>
    <rPh sb="9" eb="11">
      <t>コウジ</t>
    </rPh>
    <phoneticPr fontId="4"/>
  </si>
  <si>
    <t>安全運転支援用光ビーコン設置工事（27）</t>
    <rPh sb="0" eb="2">
      <t>アンゼン</t>
    </rPh>
    <rPh sb="2" eb="4">
      <t>ウンテン</t>
    </rPh>
    <rPh sb="4" eb="7">
      <t>シエンヨウ</t>
    </rPh>
    <rPh sb="7" eb="8">
      <t>ヒカリ</t>
    </rPh>
    <rPh sb="12" eb="14">
      <t>セッチ</t>
    </rPh>
    <rPh sb="14" eb="16">
      <t>コウジ</t>
    </rPh>
    <phoneticPr fontId="4"/>
  </si>
  <si>
    <t>安全運転支援用光ビーコン設置工事（25）</t>
    <rPh sb="0" eb="2">
      <t>アンゼン</t>
    </rPh>
    <rPh sb="2" eb="4">
      <t>ウンテン</t>
    </rPh>
    <rPh sb="4" eb="7">
      <t>シエンヨウ</t>
    </rPh>
    <rPh sb="7" eb="8">
      <t>ヒカリ</t>
    </rPh>
    <rPh sb="12" eb="14">
      <t>セッチ</t>
    </rPh>
    <rPh sb="14" eb="16">
      <t>コウジ</t>
    </rPh>
    <phoneticPr fontId="4"/>
  </si>
  <si>
    <t>安全運転支援用光ビーコン設置工事（24）</t>
    <rPh sb="0" eb="2">
      <t>アンゼン</t>
    </rPh>
    <rPh sb="2" eb="4">
      <t>ウンテン</t>
    </rPh>
    <rPh sb="4" eb="7">
      <t>シエンヨウ</t>
    </rPh>
    <rPh sb="7" eb="8">
      <t>ヒカリ</t>
    </rPh>
    <rPh sb="12" eb="14">
      <t>セッチ</t>
    </rPh>
    <rPh sb="14" eb="16">
      <t>コウジ</t>
    </rPh>
    <phoneticPr fontId="4"/>
  </si>
  <si>
    <t>安全運転支援用光ビーコン設置工事（23）</t>
    <rPh sb="0" eb="2">
      <t>アンゼン</t>
    </rPh>
    <rPh sb="2" eb="4">
      <t>ウンテン</t>
    </rPh>
    <rPh sb="4" eb="7">
      <t>シエンヨウ</t>
    </rPh>
    <rPh sb="7" eb="8">
      <t>ヒカリ</t>
    </rPh>
    <rPh sb="12" eb="14">
      <t>セッチ</t>
    </rPh>
    <rPh sb="14" eb="16">
      <t>コウジ</t>
    </rPh>
    <phoneticPr fontId="4"/>
  </si>
  <si>
    <t>安全運転支援用光ビーコン設置工事（30）</t>
    <rPh sb="0" eb="2">
      <t>アンゼン</t>
    </rPh>
    <rPh sb="2" eb="4">
      <t>ウンテン</t>
    </rPh>
    <rPh sb="4" eb="7">
      <t>シエンヨウ</t>
    </rPh>
    <rPh sb="7" eb="8">
      <t>ヒカリ</t>
    </rPh>
    <rPh sb="12" eb="14">
      <t>セッチ</t>
    </rPh>
    <rPh sb="14" eb="16">
      <t>コウジ</t>
    </rPh>
    <phoneticPr fontId="4"/>
  </si>
  <si>
    <t>安全運転支援用光ビーコン設置工事（29）</t>
    <rPh sb="0" eb="2">
      <t>アンゼン</t>
    </rPh>
    <rPh sb="2" eb="4">
      <t>ウンテン</t>
    </rPh>
    <rPh sb="4" eb="7">
      <t>シエンヨウ</t>
    </rPh>
    <rPh sb="7" eb="8">
      <t>ヒカリ</t>
    </rPh>
    <rPh sb="12" eb="14">
      <t>セッチ</t>
    </rPh>
    <rPh sb="14" eb="16">
      <t>コウジ</t>
    </rPh>
    <phoneticPr fontId="4"/>
  </si>
  <si>
    <t>安全運転支援用光ビーコン設置工事（32）</t>
    <rPh sb="0" eb="2">
      <t>アンゼン</t>
    </rPh>
    <rPh sb="2" eb="4">
      <t>ウンテン</t>
    </rPh>
    <rPh sb="4" eb="7">
      <t>シエンヨウ</t>
    </rPh>
    <rPh sb="7" eb="8">
      <t>ヒカリ</t>
    </rPh>
    <rPh sb="12" eb="14">
      <t>セッチ</t>
    </rPh>
    <rPh sb="14" eb="16">
      <t>コウジ</t>
    </rPh>
    <phoneticPr fontId="4"/>
  </si>
  <si>
    <t>通信施設ケーブル更新工事</t>
    <rPh sb="0" eb="2">
      <t>ツウシン</t>
    </rPh>
    <rPh sb="2" eb="4">
      <t>シセツ</t>
    </rPh>
    <rPh sb="8" eb="10">
      <t>コウシン</t>
    </rPh>
    <rPh sb="10" eb="12">
      <t>コウジ</t>
    </rPh>
    <phoneticPr fontId="4"/>
  </si>
  <si>
    <t>通信機器移設等工事</t>
    <rPh sb="0" eb="2">
      <t>ツウシン</t>
    </rPh>
    <rPh sb="2" eb="4">
      <t>キキ</t>
    </rPh>
    <rPh sb="4" eb="6">
      <t>イセツ</t>
    </rPh>
    <rPh sb="6" eb="7">
      <t>トウ</t>
    </rPh>
    <rPh sb="7" eb="9">
      <t>コウジ</t>
    </rPh>
    <phoneticPr fontId="6"/>
  </si>
  <si>
    <t>通信施設維持等工事25-2</t>
    <rPh sb="0" eb="2">
      <t>ツウシン</t>
    </rPh>
    <rPh sb="2" eb="4">
      <t>シセツ</t>
    </rPh>
    <rPh sb="4" eb="6">
      <t>イジ</t>
    </rPh>
    <rPh sb="6" eb="9">
      <t>トウコウジ</t>
    </rPh>
    <phoneticPr fontId="6"/>
  </si>
  <si>
    <t>通信機器整備等工事25-4</t>
    <rPh sb="0" eb="2">
      <t>ツウシン</t>
    </rPh>
    <rPh sb="2" eb="4">
      <t>キキ</t>
    </rPh>
    <rPh sb="4" eb="6">
      <t>セイビ</t>
    </rPh>
    <rPh sb="6" eb="7">
      <t>トウ</t>
    </rPh>
    <rPh sb="7" eb="9">
      <t>コウジ</t>
    </rPh>
    <phoneticPr fontId="4"/>
  </si>
  <si>
    <t>通信施設工事25-3</t>
    <rPh sb="0" eb="2">
      <t>ツウシン</t>
    </rPh>
    <rPh sb="2" eb="4">
      <t>シセツ</t>
    </rPh>
    <rPh sb="4" eb="6">
      <t>コウジ</t>
    </rPh>
    <phoneticPr fontId="3"/>
  </si>
  <si>
    <t>通信施設工事25-5</t>
    <phoneticPr fontId="4"/>
  </si>
  <si>
    <t>通信機器整備等工事25-8</t>
    <rPh sb="0" eb="2">
      <t>ツウシン</t>
    </rPh>
    <rPh sb="2" eb="4">
      <t>キキ</t>
    </rPh>
    <rPh sb="4" eb="6">
      <t>セイビ</t>
    </rPh>
    <rPh sb="6" eb="7">
      <t>トウ</t>
    </rPh>
    <rPh sb="7" eb="9">
      <t>コウジ</t>
    </rPh>
    <phoneticPr fontId="6"/>
  </si>
  <si>
    <t>通信機器整備等工事25-12</t>
    <rPh sb="0" eb="2">
      <t>ツウシン</t>
    </rPh>
    <rPh sb="2" eb="4">
      <t>キキ</t>
    </rPh>
    <rPh sb="4" eb="6">
      <t>セイビ</t>
    </rPh>
    <rPh sb="6" eb="7">
      <t>トウ</t>
    </rPh>
    <rPh sb="7" eb="9">
      <t>コウジ</t>
    </rPh>
    <phoneticPr fontId="6"/>
  </si>
  <si>
    <t>通信機器整備等工事(25-1-3)</t>
    <phoneticPr fontId="4"/>
  </si>
  <si>
    <t>通信機器整備等工事(25-1-4)</t>
    <phoneticPr fontId="4"/>
  </si>
  <si>
    <t>通信機器整備等工事(25-3-4)</t>
    <phoneticPr fontId="4"/>
  </si>
  <si>
    <t>宿舎改修工事</t>
    <phoneticPr fontId="4"/>
  </si>
  <si>
    <t>通信ケーブル配線等工事</t>
    <phoneticPr fontId="4"/>
  </si>
  <si>
    <t>基幹網増強整備工事</t>
    <phoneticPr fontId="4"/>
  </si>
  <si>
    <t>福知山警察署構内配線整備工事</t>
    <phoneticPr fontId="4"/>
  </si>
  <si>
    <t>通信機器整備等工事５</t>
    <phoneticPr fontId="4"/>
  </si>
  <si>
    <t>映像機器整備等工事</t>
    <rPh sb="0" eb="2">
      <t>エイゾウ</t>
    </rPh>
    <rPh sb="2" eb="4">
      <t>キキ</t>
    </rPh>
    <rPh sb="4" eb="6">
      <t>セイビ</t>
    </rPh>
    <rPh sb="6" eb="9">
      <t>トウコウジ</t>
    </rPh>
    <phoneticPr fontId="19"/>
  </si>
  <si>
    <t>ＬＡＮ配線等整備工事</t>
    <rPh sb="3" eb="5">
      <t>ハイセン</t>
    </rPh>
    <rPh sb="5" eb="6">
      <t>トウ</t>
    </rPh>
    <rPh sb="6" eb="8">
      <t>セイビ</t>
    </rPh>
    <rPh sb="8" eb="10">
      <t>コウジ</t>
    </rPh>
    <phoneticPr fontId="4"/>
  </si>
  <si>
    <t>警察署等通信機器整備工事</t>
    <phoneticPr fontId="4"/>
  </si>
  <si>
    <t>警察署等耐雷設備設置工事</t>
    <rPh sb="0" eb="3">
      <t>ケイサツショ</t>
    </rPh>
    <rPh sb="3" eb="4">
      <t>トウ</t>
    </rPh>
    <rPh sb="4" eb="6">
      <t>タイライ</t>
    </rPh>
    <rPh sb="6" eb="8">
      <t>セツビ</t>
    </rPh>
    <rPh sb="8" eb="10">
      <t>セッチ</t>
    </rPh>
    <rPh sb="10" eb="12">
      <t>コウジ</t>
    </rPh>
    <phoneticPr fontId="4"/>
  </si>
  <si>
    <t>指令通信装置整備等工事</t>
    <rPh sb="0" eb="2">
      <t>シレイ</t>
    </rPh>
    <rPh sb="2" eb="4">
      <t>ツウシン</t>
    </rPh>
    <rPh sb="4" eb="6">
      <t>ソウチ</t>
    </rPh>
    <rPh sb="6" eb="8">
      <t>セイビ</t>
    </rPh>
    <rPh sb="8" eb="9">
      <t>トウ</t>
    </rPh>
    <rPh sb="9" eb="11">
      <t>コウジ</t>
    </rPh>
    <phoneticPr fontId="4"/>
  </si>
  <si>
    <t>宿舎解体工事</t>
    <rPh sb="0" eb="2">
      <t>シュクシャ</t>
    </rPh>
    <rPh sb="2" eb="4">
      <t>カイタイ</t>
    </rPh>
    <rPh sb="4" eb="6">
      <t>コウジ</t>
    </rPh>
    <phoneticPr fontId="4"/>
  </si>
  <si>
    <t>大阪府警察第三機動隊庁舎外壁等改修工事</t>
    <rPh sb="0" eb="3">
      <t>オオサカフ</t>
    </rPh>
    <rPh sb="3" eb="5">
      <t>ケイサツ</t>
    </rPh>
    <rPh sb="5" eb="7">
      <t>ダイサン</t>
    </rPh>
    <rPh sb="7" eb="10">
      <t>キドウタイ</t>
    </rPh>
    <rPh sb="10" eb="12">
      <t>チョウシャ</t>
    </rPh>
    <rPh sb="12" eb="14">
      <t>ガイヘキ</t>
    </rPh>
    <rPh sb="14" eb="15">
      <t>トウ</t>
    </rPh>
    <rPh sb="15" eb="17">
      <t>カイシュウ</t>
    </rPh>
    <rPh sb="17" eb="19">
      <t>コウジ</t>
    </rPh>
    <phoneticPr fontId="4"/>
  </si>
  <si>
    <t>大阪府警察訓練センター外壁等改修工事</t>
    <rPh sb="0" eb="3">
      <t>オオサカフ</t>
    </rPh>
    <rPh sb="3" eb="5">
      <t>ケイサツ</t>
    </rPh>
    <rPh sb="5" eb="7">
      <t>クンレン</t>
    </rPh>
    <rPh sb="11" eb="13">
      <t>ガイヘキ</t>
    </rPh>
    <rPh sb="13" eb="14">
      <t>トウ</t>
    </rPh>
    <rPh sb="14" eb="16">
      <t>カイシュウ</t>
    </rPh>
    <rPh sb="16" eb="18">
      <t>コウジ</t>
    </rPh>
    <phoneticPr fontId="4"/>
  </si>
  <si>
    <t>通信指令システム更新工事</t>
    <rPh sb="0" eb="2">
      <t>ツウシン</t>
    </rPh>
    <rPh sb="2" eb="4">
      <t>シレイ</t>
    </rPh>
    <rPh sb="8" eb="10">
      <t>コウシン</t>
    </rPh>
    <rPh sb="10" eb="12">
      <t>コウジ</t>
    </rPh>
    <phoneticPr fontId="4"/>
  </si>
  <si>
    <t>指令通信装置更新工事（福２５－６）</t>
    <rPh sb="0" eb="2">
      <t>シレイ</t>
    </rPh>
    <rPh sb="2" eb="4">
      <t>ツウシン</t>
    </rPh>
    <rPh sb="4" eb="6">
      <t>ソウチ</t>
    </rPh>
    <rPh sb="6" eb="8">
      <t>コウシン</t>
    </rPh>
    <rPh sb="8" eb="10">
      <t>コウジ</t>
    </rPh>
    <rPh sb="11" eb="12">
      <t>フク</t>
    </rPh>
    <phoneticPr fontId="4"/>
  </si>
  <si>
    <t>映像ケーブル布設等工事（福２５－９）</t>
    <rPh sb="0" eb="2">
      <t>エイゾウ</t>
    </rPh>
    <rPh sb="6" eb="8">
      <t>フセツ</t>
    </rPh>
    <rPh sb="8" eb="9">
      <t>トウ</t>
    </rPh>
    <rPh sb="9" eb="11">
      <t>コウジ</t>
    </rPh>
    <rPh sb="12" eb="13">
      <t>フク</t>
    </rPh>
    <phoneticPr fontId="4"/>
  </si>
  <si>
    <t>ネットワーク機器整備等工事</t>
    <rPh sb="6" eb="8">
      <t>キキ</t>
    </rPh>
    <rPh sb="8" eb="10">
      <t>セイビ</t>
    </rPh>
    <rPh sb="10" eb="11">
      <t>トウ</t>
    </rPh>
    <rPh sb="11" eb="13">
      <t>コウジ</t>
    </rPh>
    <phoneticPr fontId="4"/>
  </si>
  <si>
    <t>通信施設更新工事</t>
    <rPh sb="0" eb="2">
      <t>ツウシン</t>
    </rPh>
    <rPh sb="2" eb="4">
      <t>シセツ</t>
    </rPh>
    <rPh sb="4" eb="6">
      <t>コウシン</t>
    </rPh>
    <rPh sb="6" eb="8">
      <t>コウジ</t>
    </rPh>
    <phoneticPr fontId="4"/>
  </si>
  <si>
    <t>交通機動隊通信機器整備等工事</t>
    <phoneticPr fontId="4"/>
  </si>
  <si>
    <t>機動隊通信機器整備工事</t>
    <rPh sb="0" eb="3">
      <t>キドウタイ</t>
    </rPh>
    <rPh sb="3" eb="5">
      <t>ツウシン</t>
    </rPh>
    <rPh sb="5" eb="7">
      <t>キキ</t>
    </rPh>
    <rPh sb="7" eb="9">
      <t>セイビ</t>
    </rPh>
    <rPh sb="9" eb="11">
      <t>コウジ</t>
    </rPh>
    <phoneticPr fontId="8"/>
  </si>
  <si>
    <t>通信機器整備工事（長２５－２）</t>
    <rPh sb="0" eb="2">
      <t>ツウシン</t>
    </rPh>
    <rPh sb="2" eb="4">
      <t>キキ</t>
    </rPh>
    <rPh sb="4" eb="6">
      <t>セイビ</t>
    </rPh>
    <rPh sb="6" eb="8">
      <t>コウジ</t>
    </rPh>
    <rPh sb="9" eb="10">
      <t>チョウ</t>
    </rPh>
    <phoneticPr fontId="8"/>
  </si>
  <si>
    <t>警察署屋上空中線柱更新工事</t>
    <rPh sb="0" eb="3">
      <t>ケイサツショ</t>
    </rPh>
    <rPh sb="3" eb="5">
      <t>オクジョウ</t>
    </rPh>
    <rPh sb="5" eb="7">
      <t>クウチュウ</t>
    </rPh>
    <rPh sb="7" eb="8">
      <t>セン</t>
    </rPh>
    <rPh sb="8" eb="9">
      <t>ハシラ</t>
    </rPh>
    <rPh sb="9" eb="11">
      <t>コウシン</t>
    </rPh>
    <rPh sb="11" eb="13">
      <t>コウジ</t>
    </rPh>
    <phoneticPr fontId="8"/>
  </si>
  <si>
    <t>基幹通信システム等整備工事</t>
    <rPh sb="0" eb="2">
      <t>キカン</t>
    </rPh>
    <rPh sb="2" eb="4">
      <t>ツウシン</t>
    </rPh>
    <rPh sb="8" eb="9">
      <t>トウ</t>
    </rPh>
    <rPh sb="9" eb="11">
      <t>セイビ</t>
    </rPh>
    <rPh sb="11" eb="13">
      <t>コウジ</t>
    </rPh>
    <phoneticPr fontId="4"/>
  </si>
  <si>
    <t>姶良警察署通信施設整備工事</t>
    <phoneticPr fontId="4"/>
  </si>
  <si>
    <t>通信機器整備等工事(沖6)</t>
    <rPh sb="0" eb="2">
      <t>ツウシン</t>
    </rPh>
    <rPh sb="2" eb="4">
      <t>キキ</t>
    </rPh>
    <rPh sb="4" eb="7">
      <t>セイビトウ</t>
    </rPh>
    <rPh sb="7" eb="9">
      <t>コウジ</t>
    </rPh>
    <rPh sb="10" eb="11">
      <t>オキ</t>
    </rPh>
    <phoneticPr fontId="6"/>
  </si>
  <si>
    <t>武道場他内装等改修工事</t>
    <rPh sb="0" eb="3">
      <t>ブドウジョウ</t>
    </rPh>
    <rPh sb="3" eb="4">
      <t>タ</t>
    </rPh>
    <rPh sb="4" eb="7">
      <t>ナイソウナド</t>
    </rPh>
    <rPh sb="7" eb="9">
      <t>カイシュウ</t>
    </rPh>
    <rPh sb="9" eb="11">
      <t>コウジ</t>
    </rPh>
    <phoneticPr fontId="4"/>
  </si>
  <si>
    <t>警察学校非常用発電機取替工事</t>
    <rPh sb="0" eb="2">
      <t>ケイサツ</t>
    </rPh>
    <rPh sb="2" eb="4">
      <t>ガッコウ</t>
    </rPh>
    <rPh sb="4" eb="7">
      <t>ヒジョウヨウ</t>
    </rPh>
    <rPh sb="7" eb="9">
      <t>ハツデン</t>
    </rPh>
    <rPh sb="9" eb="10">
      <t>キ</t>
    </rPh>
    <rPh sb="10" eb="12">
      <t>トリカエ</t>
    </rPh>
    <rPh sb="12" eb="14">
      <t>コウジ</t>
    </rPh>
    <phoneticPr fontId="4"/>
  </si>
  <si>
    <t>熊本県警察学校武道場倉庫新築工事</t>
    <phoneticPr fontId="4"/>
  </si>
  <si>
    <t>警察本部宮城宿舎解体工事</t>
    <rPh sb="0" eb="2">
      <t>ケイサツ</t>
    </rPh>
    <rPh sb="2" eb="4">
      <t>ホンブ</t>
    </rPh>
    <rPh sb="4" eb="6">
      <t>ミヤギ</t>
    </rPh>
    <rPh sb="6" eb="8">
      <t>シュクシャ</t>
    </rPh>
    <rPh sb="8" eb="10">
      <t>カイタイ</t>
    </rPh>
    <rPh sb="10" eb="12">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</si>
</sst>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quot;▲ &quot;#,##0"/>
    <numFmt numFmtId="178" formatCode="[$-411]ggge&quot;年&quot;m&quot;月&quot;d&quot;日&quot;;@"/>
    <numFmt numFmtId="179" formatCode="#,##0_ "/>
    <numFmt numFmtId="180" formatCode="#,##0_ ;[Red]\-#,##0\ "/>
    <numFmt numFmtId="181" formatCode="0,000&quot;円&quot;"/>
  </numFmts>
  <fonts count="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明朝"/>
      <family val="1"/>
      <charset val="128"/>
    </font>
    <font>
      <sz val="9"/>
      <color theme="1"/>
      <name val="ＭＳ Ｐゴシック"/>
      <family val="3"/>
      <charset val="128"/>
      <scheme val="minor"/>
    </font>
    <font>
      <sz val="11"/>
      <color indexed="8"/>
      <name val="ＭＳ Ｐゴシック"/>
      <family val="3"/>
      <charset val="128"/>
    </font>
    <font>
      <sz val="9"/>
      <color indexed="8"/>
      <name val="ＭＳ Ｐゴシック"/>
      <family val="3"/>
      <charset val="128"/>
    </font>
    <font>
      <sz val="9"/>
      <color indexed="8"/>
      <name val="ＭＳ 明朝"/>
      <family val="1"/>
      <charset val="128"/>
    </font>
    <font>
      <b/>
      <sz val="11"/>
      <color indexed="52"/>
      <name val="ＭＳ Ｐゴシック"/>
      <family val="3"/>
      <charset val="128"/>
    </font>
    <font>
      <sz val="11"/>
      <color indexed="20"/>
      <name val="ＭＳ Ｐゴシック"/>
      <family val="3"/>
      <charset val="128"/>
    </font>
    <font>
      <u/>
      <sz val="11"/>
      <color indexed="12"/>
      <name val="ＭＳ Ｐゴシック"/>
      <family val="3"/>
      <charset val="128"/>
    </font>
    <font>
      <sz val="11"/>
      <color theme="1"/>
      <name val="ＭＳ Ｐゴシック"/>
      <family val="3"/>
      <charset val="128"/>
      <scheme val="minor"/>
    </font>
    <font>
      <b/>
      <sz val="18"/>
      <color indexed="56"/>
      <name val="ＭＳ Ｐゴシック"/>
      <family val="3"/>
      <charset val="128"/>
    </font>
    <font>
      <sz val="12"/>
      <name val="ＭＳ 明朝"/>
      <family val="1"/>
      <charset val="128"/>
    </font>
    <font>
      <sz val="18"/>
      <color indexed="10"/>
      <name val="ＭＳ Ｐゴシック"/>
      <family val="3"/>
      <charset val="128"/>
    </font>
    <font>
      <u/>
      <sz val="9"/>
      <name val="ＭＳ Ｐゴシック"/>
      <family val="3"/>
      <charset val="128"/>
    </font>
    <font>
      <sz val="11"/>
      <color indexed="5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24">
    <xf numFmtId="0" fontId="0"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xf numFmtId="0" fontId="3" fillId="0" borderId="0">
      <alignment vertical="center"/>
    </xf>
    <xf numFmtId="0" fontId="8" fillId="0" borderId="0"/>
    <xf numFmtId="0" fontId="5" fillId="0" borderId="0"/>
    <xf numFmtId="0" fontId="5" fillId="0" borderId="0"/>
    <xf numFmtId="0" fontId="3" fillId="0" borderId="0">
      <alignment vertical="center"/>
    </xf>
    <xf numFmtId="0" fontId="2" fillId="0" borderId="0">
      <alignment vertical="center"/>
    </xf>
    <xf numFmtId="38" fontId="5" fillId="0" borderId="0" applyFont="0" applyFill="0" applyBorder="0" applyAlignment="0" applyProtection="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10" fillId="0" borderId="0"/>
    <xf numFmtId="38" fontId="16"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8" fontId="3" fillId="0" borderId="0" applyFont="0" applyFill="0" applyBorder="0" applyAlignment="0" applyProtection="0">
      <alignment vertical="center"/>
    </xf>
    <xf numFmtId="0" fontId="5" fillId="0" borderId="0"/>
  </cellStyleXfs>
  <cellXfs count="104">
    <xf numFmtId="0" fontId="0" fillId="0" borderId="0" xfId="0">
      <alignment vertical="center"/>
    </xf>
    <xf numFmtId="0" fontId="7" fillId="0" borderId="1" xfId="0" applyFont="1" applyFill="1" applyBorder="1" applyAlignment="1">
      <alignment horizontal="center" vertical="center" wrapText="1"/>
    </xf>
    <xf numFmtId="0" fontId="9" fillId="0" borderId="1" xfId="0" applyFont="1" applyFill="1" applyBorder="1" applyAlignment="1">
      <alignment vertical="center" wrapText="1" shrinkToFit="1"/>
    </xf>
    <xf numFmtId="0" fontId="9" fillId="0" borderId="1" xfId="8"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shrinkToFit="1"/>
    </xf>
    <xf numFmtId="0" fontId="7" fillId="0" borderId="1" xfId="0" applyFont="1" applyFill="1" applyBorder="1" applyAlignment="1">
      <alignment horizontal="left" vertical="center" wrapText="1"/>
    </xf>
    <xf numFmtId="0" fontId="9" fillId="0" borderId="1" xfId="8" applyFont="1" applyFill="1" applyBorder="1" applyAlignment="1">
      <alignment vertical="center" wrapText="1"/>
    </xf>
    <xf numFmtId="0" fontId="9" fillId="0" borderId="1" xfId="8" applyFont="1" applyFill="1" applyBorder="1" applyAlignment="1">
      <alignment horizontal="center" vertical="center" wrapText="1"/>
    </xf>
    <xf numFmtId="0" fontId="9" fillId="0" borderId="2"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 xfId="8" applyFont="1" applyFill="1" applyBorder="1" applyAlignment="1">
      <alignment horizontal="left" vertical="center" wrapText="1"/>
    </xf>
    <xf numFmtId="0" fontId="7" fillId="0" borderId="2" xfId="0" applyFont="1" applyFill="1" applyBorder="1" applyAlignment="1">
      <alignment horizontal="center" vertical="center" shrinkToFit="1"/>
    </xf>
    <xf numFmtId="58" fontId="7" fillId="0" borderId="1" xfId="8"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7" fillId="0" borderId="1" xfId="8" applyFont="1" applyFill="1" applyBorder="1" applyAlignment="1">
      <alignment vertical="center" wrapText="1"/>
    </xf>
    <xf numFmtId="0" fontId="9" fillId="0" borderId="1" xfId="0" applyFont="1" applyFill="1" applyBorder="1" applyAlignment="1">
      <alignment horizontal="left" vertical="center" wrapText="1" shrinkToFit="1"/>
    </xf>
    <xf numFmtId="0" fontId="9" fillId="0" borderId="1" xfId="0" quotePrefix="1" applyNumberFormat="1" applyFont="1" applyFill="1" applyBorder="1" applyAlignment="1">
      <alignment vertical="center" wrapText="1"/>
    </xf>
    <xf numFmtId="0" fontId="9" fillId="0" borderId="1" xfId="0" applyNumberFormat="1" applyFont="1" applyFill="1" applyBorder="1" applyAlignment="1">
      <alignment horizontal="left" vertical="center" wrapText="1"/>
    </xf>
    <xf numFmtId="58" fontId="9" fillId="0" borderId="1" xfId="8" applyNumberFormat="1" applyFont="1" applyFill="1" applyBorder="1" applyAlignment="1">
      <alignment horizontal="left" vertical="center" wrapText="1"/>
    </xf>
    <xf numFmtId="0" fontId="9" fillId="0" borderId="1" xfId="0" applyNumberFormat="1" applyFont="1" applyFill="1" applyBorder="1" applyAlignment="1">
      <alignment vertical="center" wrapText="1"/>
    </xf>
    <xf numFmtId="0" fontId="6" fillId="0" borderId="0" xfId="0" applyFont="1" applyFill="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distributed" vertical="center" justifyLastLine="1"/>
    </xf>
    <xf numFmtId="178" fontId="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distributed" vertical="center" wrapText="1" justifyLastLine="1"/>
    </xf>
    <xf numFmtId="0" fontId="6" fillId="0" borderId="1" xfId="0" applyFont="1" applyFill="1" applyBorder="1" applyAlignment="1">
      <alignment horizontal="center" vertical="center" shrinkToFit="1"/>
    </xf>
    <xf numFmtId="0" fontId="6" fillId="0" borderId="0" xfId="0" applyFont="1" applyFill="1" applyAlignment="1">
      <alignment horizontal="left" vertical="center" wrapText="1"/>
    </xf>
    <xf numFmtId="178" fontId="6" fillId="0" borderId="0" xfId="0" applyNumberFormat="1" applyFont="1" applyFill="1" applyAlignment="1">
      <alignment horizontal="center" vertical="center"/>
    </xf>
    <xf numFmtId="0" fontId="6" fillId="0" borderId="0" xfId="0" applyFont="1" applyFill="1" applyAlignment="1">
      <alignment horizontal="right" vertical="center"/>
    </xf>
    <xf numFmtId="0" fontId="6" fillId="0" borderId="0" xfId="0" applyFont="1" applyFill="1">
      <alignment vertical="center"/>
    </xf>
    <xf numFmtId="0" fontId="9" fillId="0" borderId="1" xfId="0" quotePrefix="1" applyFont="1" applyFill="1" applyBorder="1" applyAlignment="1">
      <alignment vertical="center" wrapText="1"/>
    </xf>
    <xf numFmtId="0" fontId="9" fillId="0" borderId="1" xfId="0" quotePrefix="1" applyNumberFormat="1" applyFont="1" applyFill="1" applyBorder="1" applyAlignment="1">
      <alignment horizontal="left" vertical="center" wrapText="1"/>
    </xf>
    <xf numFmtId="0" fontId="9" fillId="0" borderId="1" xfId="0" applyFont="1" applyFill="1" applyBorder="1">
      <alignment vertical="center"/>
    </xf>
    <xf numFmtId="0" fontId="6" fillId="0" borderId="0" xfId="0" applyFont="1" applyFill="1" applyAlignment="1">
      <alignment horizontal="center" vertical="center" wrapText="1"/>
    </xf>
    <xf numFmtId="0" fontId="6" fillId="0" borderId="1" xfId="0" applyFont="1" applyFill="1" applyBorder="1" applyAlignment="1">
      <alignment horizontal="distributed" vertical="center" wrapText="1" indent="2"/>
    </xf>
    <xf numFmtId="178" fontId="6" fillId="0" borderId="1" xfId="0" applyNumberFormat="1" applyFont="1" applyFill="1" applyBorder="1" applyAlignment="1">
      <alignment horizontal="center" vertical="center" shrinkToFit="1"/>
    </xf>
    <xf numFmtId="179" fontId="6" fillId="0" borderId="0" xfId="0" applyNumberFormat="1" applyFont="1" applyFill="1" applyAlignment="1">
      <alignment horizontal="right" vertical="center"/>
    </xf>
    <xf numFmtId="0" fontId="6" fillId="0" borderId="0" xfId="0" applyFont="1" applyFill="1" applyAlignment="1">
      <alignment horizontal="center" vertical="center" wrapText="1"/>
    </xf>
    <xf numFmtId="178" fontId="6" fillId="0" borderId="0" xfId="0" applyNumberFormat="1" applyFont="1" applyFill="1" applyAlignment="1">
      <alignment horizontal="center" vertical="center" shrinkToFit="1"/>
    </xf>
    <xf numFmtId="0" fontId="6" fillId="0" borderId="0" xfId="0" applyFont="1" applyFill="1" applyAlignment="1">
      <alignment horizontal="center" vertical="center" wrapText="1"/>
    </xf>
    <xf numFmtId="0" fontId="9" fillId="0" borderId="1" xfId="13" applyFont="1" applyFill="1" applyBorder="1" applyAlignment="1">
      <alignment horizontal="left" vertical="center" wrapText="1"/>
    </xf>
    <xf numFmtId="180" fontId="9" fillId="0" borderId="1" xfId="1" applyNumberFormat="1" applyFont="1" applyFill="1" applyBorder="1" applyAlignment="1">
      <alignment vertical="center" shrinkToFit="1"/>
    </xf>
    <xf numFmtId="0" fontId="9" fillId="0" borderId="2"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9" fillId="0" borderId="1" xfId="16" applyFont="1" applyFill="1" applyBorder="1" applyAlignment="1">
      <alignment vertical="center" wrapText="1" shrinkToFit="1"/>
    </xf>
    <xf numFmtId="0" fontId="9" fillId="0" borderId="1" xfId="11" applyFont="1" applyFill="1" applyBorder="1" applyAlignment="1">
      <alignment horizontal="left" vertical="center" wrapText="1"/>
    </xf>
    <xf numFmtId="180" fontId="9" fillId="0" borderId="1" xfId="0" applyNumberFormat="1" applyFont="1" applyFill="1" applyBorder="1" applyAlignment="1">
      <alignment vertical="center" shrinkToFit="1"/>
    </xf>
    <xf numFmtId="0" fontId="9" fillId="0" borderId="1" xfId="322" applyNumberFormat="1" applyFont="1" applyFill="1" applyBorder="1" applyAlignment="1">
      <alignment horizontal="left" vertical="center" wrapText="1"/>
    </xf>
    <xf numFmtId="0" fontId="9" fillId="0" borderId="1" xfId="0" quotePrefix="1"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180" fontId="9" fillId="0" borderId="1" xfId="1" quotePrefix="1" applyNumberFormat="1" applyFont="1" applyFill="1" applyBorder="1" applyAlignment="1">
      <alignment vertical="center" shrinkToFit="1"/>
    </xf>
    <xf numFmtId="0" fontId="9" fillId="2" borderId="1" xfId="8" applyFont="1" applyFill="1" applyBorder="1" applyAlignment="1">
      <alignment vertical="center" wrapText="1"/>
    </xf>
    <xf numFmtId="0" fontId="9" fillId="2" borderId="1" xfId="0" applyFont="1" applyFill="1" applyBorder="1" applyAlignment="1">
      <alignment vertical="center" wrapText="1"/>
    </xf>
    <xf numFmtId="180" fontId="9" fillId="2" borderId="1" xfId="0" applyNumberFormat="1" applyFont="1" applyFill="1" applyBorder="1" applyAlignment="1">
      <alignment vertical="center" shrinkToFit="1"/>
    </xf>
    <xf numFmtId="0" fontId="9" fillId="2" borderId="1" xfId="8" applyFont="1" applyFill="1" applyBorder="1" applyAlignment="1">
      <alignment horizontal="left" vertical="center" wrapText="1"/>
    </xf>
    <xf numFmtId="0" fontId="9" fillId="2" borderId="1" xfId="0" applyFont="1" applyFill="1" applyBorder="1" applyAlignment="1">
      <alignment horizontal="left" vertical="center" wrapText="1"/>
    </xf>
    <xf numFmtId="180" fontId="9" fillId="2" borderId="1" xfId="1" applyNumberFormat="1" applyFont="1" applyFill="1" applyBorder="1" applyAlignment="1">
      <alignment vertical="center" shrinkToFit="1"/>
    </xf>
    <xf numFmtId="0" fontId="9" fillId="2" borderId="1" xfId="0" applyFont="1" applyFill="1" applyBorder="1" applyAlignment="1">
      <alignment vertical="center" wrapText="1" shrinkToFit="1"/>
    </xf>
    <xf numFmtId="0" fontId="9" fillId="0" borderId="1" xfId="0" applyFont="1" applyBorder="1" applyAlignment="1">
      <alignment vertical="center" wrapText="1"/>
    </xf>
    <xf numFmtId="180" fontId="9" fillId="0" borderId="1" xfId="8" applyNumberFormat="1" applyFont="1" applyFill="1" applyBorder="1" applyAlignment="1">
      <alignment vertical="center" shrinkToFit="1"/>
    </xf>
    <xf numFmtId="180" fontId="9" fillId="2" borderId="1" xfId="1" quotePrefix="1" applyNumberFormat="1" applyFont="1" applyFill="1" applyBorder="1" applyAlignment="1">
      <alignment vertical="center" shrinkToFit="1"/>
    </xf>
    <xf numFmtId="180" fontId="9" fillId="2" borderId="1" xfId="8" applyNumberFormat="1" applyFont="1" applyFill="1" applyBorder="1" applyAlignment="1">
      <alignment vertical="center" shrinkToFit="1"/>
    </xf>
    <xf numFmtId="58" fontId="9" fillId="0" borderId="1" xfId="8" quotePrefix="1" applyNumberFormat="1" applyFont="1" applyFill="1" applyBorder="1" applyAlignment="1">
      <alignment horizontal="left" vertical="center" wrapText="1"/>
    </xf>
    <xf numFmtId="0" fontId="9" fillId="0" borderId="1" xfId="8" applyFont="1" applyFill="1" applyBorder="1" applyAlignment="1">
      <alignment horizontal="left" vertical="center" wrapText="1" shrinkToFit="1"/>
    </xf>
    <xf numFmtId="180" fontId="7" fillId="0" borderId="1" xfId="1" applyNumberFormat="1" applyFont="1" applyFill="1" applyBorder="1" applyAlignment="1">
      <alignment vertical="center" shrinkToFit="1"/>
    </xf>
    <xf numFmtId="0" fontId="7" fillId="0" borderId="1" xfId="8" applyFont="1" applyFill="1" applyBorder="1" applyAlignment="1">
      <alignment vertical="top" wrapText="1"/>
    </xf>
    <xf numFmtId="0" fontId="9" fillId="0" borderId="1" xfId="0" applyFont="1" applyFill="1" applyBorder="1" applyAlignment="1">
      <alignment horizontal="left" vertical="center"/>
    </xf>
    <xf numFmtId="176" fontId="9" fillId="0" borderId="1" xfId="0" applyNumberFormat="1" applyFont="1" applyFill="1" applyBorder="1" applyAlignment="1">
      <alignment horizontal="left" vertical="center" wrapText="1" shrinkToFit="1"/>
    </xf>
    <xf numFmtId="57" fontId="9" fillId="0" borderId="1" xfId="0" applyNumberFormat="1" applyFont="1" applyFill="1" applyBorder="1" applyAlignment="1">
      <alignment horizontal="left" vertical="center" wrapText="1"/>
    </xf>
    <xf numFmtId="0" fontId="9" fillId="2" borderId="1" xfId="0" applyNumberFormat="1" applyFont="1" applyFill="1" applyBorder="1" applyAlignment="1">
      <alignment vertical="center" wrapText="1"/>
    </xf>
    <xf numFmtId="3" fontId="9" fillId="0" borderId="1" xfId="0" applyNumberFormat="1" applyFont="1" applyFill="1" applyBorder="1" applyAlignment="1">
      <alignment horizontal="left" vertical="center" wrapText="1"/>
    </xf>
    <xf numFmtId="49" fontId="9" fillId="0" borderId="1" xfId="1" applyNumberFormat="1" applyFont="1" applyFill="1" applyBorder="1" applyAlignment="1" applyProtection="1">
      <alignment vertical="center" wrapText="1" shrinkToFit="1"/>
      <protection locked="0"/>
    </xf>
    <xf numFmtId="0" fontId="9" fillId="3" borderId="1" xfId="0" applyFont="1" applyFill="1" applyBorder="1" applyAlignment="1">
      <alignment vertical="center" wrapText="1" shrinkToFit="1"/>
    </xf>
    <xf numFmtId="180" fontId="9" fillId="2" borderId="1" xfId="322" applyNumberFormat="1" applyFont="1" applyFill="1" applyBorder="1" applyAlignment="1">
      <alignment vertical="center" shrinkToFit="1"/>
    </xf>
    <xf numFmtId="0" fontId="9" fillId="0" borderId="1" xfId="4" applyFont="1" applyFill="1" applyBorder="1" applyAlignment="1">
      <alignment horizontal="center" vertical="center" shrinkToFit="1"/>
    </xf>
    <xf numFmtId="0" fontId="9" fillId="0" borderId="2" xfId="323" applyFont="1" applyFill="1" applyBorder="1" applyAlignment="1">
      <alignment horizontal="center" vertical="center" shrinkToFit="1"/>
    </xf>
    <xf numFmtId="0" fontId="9" fillId="0" borderId="1" xfId="323" applyFont="1" applyFill="1" applyBorder="1" applyAlignment="1">
      <alignment horizontal="center" vertical="center" shrinkToFit="1"/>
    </xf>
    <xf numFmtId="180" fontId="9" fillId="0" borderId="1" xfId="3" applyNumberFormat="1" applyFont="1" applyFill="1" applyBorder="1" applyAlignment="1">
      <alignment vertical="center" shrinkToFit="1"/>
    </xf>
    <xf numFmtId="0" fontId="9" fillId="0" borderId="1" xfId="323" applyNumberFormat="1" applyFont="1" applyFill="1" applyBorder="1" applyAlignment="1">
      <alignment vertical="center" wrapText="1"/>
    </xf>
    <xf numFmtId="0" fontId="9" fillId="2" borderId="1" xfId="323" applyNumberFormat="1" applyFont="1" applyFill="1" applyBorder="1" applyAlignment="1">
      <alignment horizontal="left" vertical="center" wrapText="1"/>
    </xf>
    <xf numFmtId="0" fontId="9" fillId="2" borderId="1" xfId="0" applyFont="1" applyFill="1" applyBorder="1" applyAlignment="1">
      <alignment horizontal="left" vertical="center" wrapText="1" shrinkToFit="1"/>
    </xf>
    <xf numFmtId="58" fontId="9" fillId="0" borderId="1" xfId="8" applyNumberFormat="1" applyFont="1" applyFill="1" applyBorder="1" applyAlignment="1">
      <alignment horizontal="left" vertical="top" wrapText="1"/>
    </xf>
    <xf numFmtId="181" fontId="9" fillId="0" borderId="1" xfId="0" applyNumberFormat="1" applyFont="1" applyBorder="1" applyAlignment="1">
      <alignment horizontal="left" vertical="center" wrapText="1"/>
    </xf>
    <xf numFmtId="58" fontId="9" fillId="0" borderId="1" xfId="0" applyNumberFormat="1" applyFont="1" applyFill="1" applyBorder="1" applyAlignment="1">
      <alignment horizontal="left" vertical="center" wrapText="1" shrinkToFit="1"/>
    </xf>
    <xf numFmtId="0" fontId="9" fillId="0" borderId="1" xfId="0" applyFont="1" applyFill="1" applyBorder="1" applyAlignment="1">
      <alignment vertical="center" shrinkToFit="1"/>
    </xf>
    <xf numFmtId="0" fontId="9" fillId="2" borderId="1" xfId="0" applyNumberFormat="1" applyFont="1" applyFill="1" applyBorder="1" applyAlignment="1">
      <alignment horizontal="left" vertical="center" wrapText="1"/>
    </xf>
    <xf numFmtId="3" fontId="9" fillId="0" borderId="1" xfId="0" applyNumberFormat="1" applyFont="1" applyFill="1" applyBorder="1" applyAlignment="1">
      <alignment horizontal="left" vertical="center" wrapText="1" shrinkToFit="1"/>
    </xf>
    <xf numFmtId="38" fontId="9" fillId="0" borderId="1" xfId="1" applyFont="1" applyFill="1" applyBorder="1" applyAlignment="1">
      <alignment horizontal="center" vertical="center" shrinkToFit="1"/>
    </xf>
    <xf numFmtId="0" fontId="9" fillId="2" borderId="1" xfId="13" applyFont="1" applyFill="1" applyBorder="1" applyAlignment="1">
      <alignment horizontal="left" vertical="center" wrapText="1"/>
    </xf>
    <xf numFmtId="177" fontId="9" fillId="0" borderId="1" xfId="0" applyNumberFormat="1" applyFont="1" applyFill="1" applyBorder="1" applyAlignment="1">
      <alignment horizontal="left" vertical="center" wrapText="1"/>
    </xf>
    <xf numFmtId="178" fontId="9" fillId="0" borderId="1" xfId="16" applyNumberFormat="1" applyFont="1" applyFill="1" applyBorder="1" applyAlignment="1">
      <alignment horizontal="center" vertical="center" shrinkToFit="1"/>
    </xf>
    <xf numFmtId="178" fontId="9" fillId="0" borderId="1" xfId="0" applyNumberFormat="1" applyFont="1" applyFill="1" applyBorder="1" applyAlignment="1">
      <alignment horizontal="center" vertical="center" shrinkToFit="1"/>
    </xf>
    <xf numFmtId="178" fontId="9" fillId="0" borderId="1" xfId="4" applyNumberFormat="1" applyFont="1" applyFill="1" applyBorder="1" applyAlignment="1">
      <alignment horizontal="center" vertical="center" shrinkToFit="1"/>
    </xf>
    <xf numFmtId="178" fontId="9" fillId="0" borderId="1" xfId="323" applyNumberFormat="1" applyFont="1" applyFill="1" applyBorder="1" applyAlignment="1">
      <alignment horizontal="center" vertical="center" shrinkToFit="1"/>
    </xf>
    <xf numFmtId="178" fontId="9" fillId="2" borderId="1" xfId="0" applyNumberFormat="1" applyFont="1" applyFill="1" applyBorder="1" applyAlignment="1">
      <alignment horizontal="center" vertical="center" shrinkToFit="1"/>
    </xf>
    <xf numFmtId="178" fontId="7" fillId="0" borderId="1" xfId="0" applyNumberFormat="1" applyFont="1" applyFill="1" applyBorder="1" applyAlignment="1">
      <alignment horizontal="center" vertical="center" shrinkToFit="1"/>
    </xf>
    <xf numFmtId="178" fontId="9" fillId="3" borderId="1" xfId="0" applyNumberFormat="1" applyFont="1" applyFill="1" applyBorder="1" applyAlignment="1">
      <alignment horizontal="center" vertical="center" shrinkToFit="1"/>
    </xf>
    <xf numFmtId="178" fontId="9" fillId="0" borderId="1" xfId="8" applyNumberFormat="1" applyFont="1" applyFill="1" applyBorder="1" applyAlignment="1">
      <alignment horizontal="center" vertical="center" shrinkToFit="1"/>
    </xf>
    <xf numFmtId="178" fontId="9" fillId="2" borderId="1" xfId="323" applyNumberFormat="1" applyFont="1" applyFill="1" applyBorder="1" applyAlignment="1">
      <alignment horizontal="center" vertical="center" shrinkToFit="1"/>
    </xf>
  </cellXfs>
  <cellStyles count="324">
    <cellStyle name="桁区切り" xfId="1" builtinId="6"/>
    <cellStyle name="桁区切り 2" xfId="2" xr:uid="{00000000-0005-0000-0000-000001000000}"/>
    <cellStyle name="桁区切り 2 2" xfId="3" xr:uid="{00000000-0005-0000-0000-000002000000}"/>
    <cellStyle name="桁区切り 2 2 2" xfId="10" xr:uid="{00000000-0005-0000-0000-000003000000}"/>
    <cellStyle name="桁区切り 2 3" xfId="322" xr:uid="{00000000-0005-0000-0000-000004000000}"/>
    <cellStyle name="桁区切り 4" xfId="15" xr:uid="{00000000-0005-0000-0000-000005000000}"/>
    <cellStyle name="桁区切り 5" xfId="17" xr:uid="{00000000-0005-0000-0000-000006000000}"/>
    <cellStyle name="標準" xfId="0" builtinId="0"/>
    <cellStyle name="標準 2" xfId="4" xr:uid="{00000000-0005-0000-0000-000008000000}"/>
    <cellStyle name="標準 2 10" xfId="18" xr:uid="{00000000-0005-0000-0000-000009000000}"/>
    <cellStyle name="標準 2 100" xfId="19" xr:uid="{00000000-0005-0000-0000-00000A000000}"/>
    <cellStyle name="標準 2 101" xfId="20" xr:uid="{00000000-0005-0000-0000-00000B000000}"/>
    <cellStyle name="標準 2 102" xfId="21" xr:uid="{00000000-0005-0000-0000-00000C000000}"/>
    <cellStyle name="標準 2 103" xfId="22" xr:uid="{00000000-0005-0000-0000-00000D000000}"/>
    <cellStyle name="標準 2 104" xfId="23" xr:uid="{00000000-0005-0000-0000-00000E000000}"/>
    <cellStyle name="標準 2 105" xfId="24" xr:uid="{00000000-0005-0000-0000-00000F000000}"/>
    <cellStyle name="標準 2 106" xfId="25" xr:uid="{00000000-0005-0000-0000-000010000000}"/>
    <cellStyle name="標準 2 107" xfId="26" xr:uid="{00000000-0005-0000-0000-000011000000}"/>
    <cellStyle name="標準 2 108" xfId="27" xr:uid="{00000000-0005-0000-0000-000012000000}"/>
    <cellStyle name="標準 2 109" xfId="28" xr:uid="{00000000-0005-0000-0000-000013000000}"/>
    <cellStyle name="標準 2 11" xfId="29" xr:uid="{00000000-0005-0000-0000-000014000000}"/>
    <cellStyle name="標準 2 110" xfId="30" xr:uid="{00000000-0005-0000-0000-000015000000}"/>
    <cellStyle name="標準 2 111" xfId="31" xr:uid="{00000000-0005-0000-0000-000016000000}"/>
    <cellStyle name="標準 2 112" xfId="32" xr:uid="{00000000-0005-0000-0000-000017000000}"/>
    <cellStyle name="標準 2 113" xfId="33" xr:uid="{00000000-0005-0000-0000-000018000000}"/>
    <cellStyle name="標準 2 114" xfId="34" xr:uid="{00000000-0005-0000-0000-000019000000}"/>
    <cellStyle name="標準 2 115" xfId="35" xr:uid="{00000000-0005-0000-0000-00001A000000}"/>
    <cellStyle name="標準 2 116" xfId="36" xr:uid="{00000000-0005-0000-0000-00001B000000}"/>
    <cellStyle name="標準 2 117" xfId="37" xr:uid="{00000000-0005-0000-0000-00001C000000}"/>
    <cellStyle name="標準 2 118" xfId="38" xr:uid="{00000000-0005-0000-0000-00001D000000}"/>
    <cellStyle name="標準 2 119" xfId="39" xr:uid="{00000000-0005-0000-0000-00001E000000}"/>
    <cellStyle name="標準 2 12" xfId="40" xr:uid="{00000000-0005-0000-0000-00001F000000}"/>
    <cellStyle name="標準 2 120" xfId="41" xr:uid="{00000000-0005-0000-0000-000020000000}"/>
    <cellStyle name="標準 2 121" xfId="42" xr:uid="{00000000-0005-0000-0000-000021000000}"/>
    <cellStyle name="標準 2 122" xfId="43" xr:uid="{00000000-0005-0000-0000-000022000000}"/>
    <cellStyle name="標準 2 123" xfId="44" xr:uid="{00000000-0005-0000-0000-000023000000}"/>
    <cellStyle name="標準 2 124" xfId="45" xr:uid="{00000000-0005-0000-0000-000024000000}"/>
    <cellStyle name="標準 2 125" xfId="46" xr:uid="{00000000-0005-0000-0000-000025000000}"/>
    <cellStyle name="標準 2 126" xfId="47" xr:uid="{00000000-0005-0000-0000-000026000000}"/>
    <cellStyle name="標準 2 127" xfId="48" xr:uid="{00000000-0005-0000-0000-000027000000}"/>
    <cellStyle name="標準 2 128" xfId="49" xr:uid="{00000000-0005-0000-0000-000028000000}"/>
    <cellStyle name="標準 2 129" xfId="50" xr:uid="{00000000-0005-0000-0000-000029000000}"/>
    <cellStyle name="標準 2 13" xfId="51" xr:uid="{00000000-0005-0000-0000-00002A000000}"/>
    <cellStyle name="標準 2 130" xfId="52" xr:uid="{00000000-0005-0000-0000-00002B000000}"/>
    <cellStyle name="標準 2 131" xfId="53" xr:uid="{00000000-0005-0000-0000-00002C000000}"/>
    <cellStyle name="標準 2 132" xfId="54" xr:uid="{00000000-0005-0000-0000-00002D000000}"/>
    <cellStyle name="標準 2 133" xfId="55" xr:uid="{00000000-0005-0000-0000-00002E000000}"/>
    <cellStyle name="標準 2 134" xfId="56" xr:uid="{00000000-0005-0000-0000-00002F000000}"/>
    <cellStyle name="標準 2 135" xfId="57" xr:uid="{00000000-0005-0000-0000-000030000000}"/>
    <cellStyle name="標準 2 136" xfId="58" xr:uid="{00000000-0005-0000-0000-000031000000}"/>
    <cellStyle name="標準 2 137" xfId="59" xr:uid="{00000000-0005-0000-0000-000032000000}"/>
    <cellStyle name="標準 2 138" xfId="60" xr:uid="{00000000-0005-0000-0000-000033000000}"/>
    <cellStyle name="標準 2 139" xfId="61" xr:uid="{00000000-0005-0000-0000-000034000000}"/>
    <cellStyle name="標準 2 14" xfId="62" xr:uid="{00000000-0005-0000-0000-000035000000}"/>
    <cellStyle name="標準 2 140" xfId="63" xr:uid="{00000000-0005-0000-0000-000036000000}"/>
    <cellStyle name="標準 2 141" xfId="64" xr:uid="{00000000-0005-0000-0000-000037000000}"/>
    <cellStyle name="標準 2 142" xfId="65" xr:uid="{00000000-0005-0000-0000-000038000000}"/>
    <cellStyle name="標準 2 143" xfId="66" xr:uid="{00000000-0005-0000-0000-000039000000}"/>
    <cellStyle name="標準 2 144" xfId="67" xr:uid="{00000000-0005-0000-0000-00003A000000}"/>
    <cellStyle name="標準 2 145" xfId="68" xr:uid="{00000000-0005-0000-0000-00003B000000}"/>
    <cellStyle name="標準 2 146" xfId="69" xr:uid="{00000000-0005-0000-0000-00003C000000}"/>
    <cellStyle name="標準 2 147" xfId="70" xr:uid="{00000000-0005-0000-0000-00003D000000}"/>
    <cellStyle name="標準 2 148" xfId="71" xr:uid="{00000000-0005-0000-0000-00003E000000}"/>
    <cellStyle name="標準 2 149" xfId="72" xr:uid="{00000000-0005-0000-0000-00003F000000}"/>
    <cellStyle name="標準 2 15" xfId="73" xr:uid="{00000000-0005-0000-0000-000040000000}"/>
    <cellStyle name="標準 2 150" xfId="74" xr:uid="{00000000-0005-0000-0000-000041000000}"/>
    <cellStyle name="標準 2 151" xfId="75" xr:uid="{00000000-0005-0000-0000-000042000000}"/>
    <cellStyle name="標準 2 152" xfId="76" xr:uid="{00000000-0005-0000-0000-000043000000}"/>
    <cellStyle name="標準 2 153" xfId="77" xr:uid="{00000000-0005-0000-0000-000044000000}"/>
    <cellStyle name="標準 2 154" xfId="78" xr:uid="{00000000-0005-0000-0000-000045000000}"/>
    <cellStyle name="標準 2 155" xfId="79" xr:uid="{00000000-0005-0000-0000-000046000000}"/>
    <cellStyle name="標準 2 16" xfId="80" xr:uid="{00000000-0005-0000-0000-000047000000}"/>
    <cellStyle name="標準 2 17" xfId="81" xr:uid="{00000000-0005-0000-0000-000048000000}"/>
    <cellStyle name="標準 2 18" xfId="82" xr:uid="{00000000-0005-0000-0000-000049000000}"/>
    <cellStyle name="標準 2 19" xfId="83" xr:uid="{00000000-0005-0000-0000-00004A000000}"/>
    <cellStyle name="標準 2 2" xfId="5" xr:uid="{00000000-0005-0000-0000-00004B000000}"/>
    <cellStyle name="標準 2 2 2" xfId="323" xr:uid="{00000000-0005-0000-0000-00004C000000}"/>
    <cellStyle name="標準 2 20" xfId="84" xr:uid="{00000000-0005-0000-0000-00004D000000}"/>
    <cellStyle name="標準 2 21" xfId="85" xr:uid="{00000000-0005-0000-0000-00004E000000}"/>
    <cellStyle name="標準 2 22" xfId="86" xr:uid="{00000000-0005-0000-0000-00004F000000}"/>
    <cellStyle name="標準 2 23" xfId="87" xr:uid="{00000000-0005-0000-0000-000050000000}"/>
    <cellStyle name="標準 2 24" xfId="88" xr:uid="{00000000-0005-0000-0000-000051000000}"/>
    <cellStyle name="標準 2 25" xfId="89" xr:uid="{00000000-0005-0000-0000-000052000000}"/>
    <cellStyle name="標準 2 26" xfId="90" xr:uid="{00000000-0005-0000-0000-000053000000}"/>
    <cellStyle name="標準 2 27" xfId="91" xr:uid="{00000000-0005-0000-0000-000054000000}"/>
    <cellStyle name="標準 2 28" xfId="92" xr:uid="{00000000-0005-0000-0000-000055000000}"/>
    <cellStyle name="標準 2 29" xfId="93" xr:uid="{00000000-0005-0000-0000-000056000000}"/>
    <cellStyle name="標準 2 3" xfId="6" xr:uid="{00000000-0005-0000-0000-000057000000}"/>
    <cellStyle name="標準 2 30" xfId="94" xr:uid="{00000000-0005-0000-0000-000058000000}"/>
    <cellStyle name="標準 2 31" xfId="95" xr:uid="{00000000-0005-0000-0000-000059000000}"/>
    <cellStyle name="標準 2 32" xfId="96" xr:uid="{00000000-0005-0000-0000-00005A000000}"/>
    <cellStyle name="標準 2 33" xfId="97" xr:uid="{00000000-0005-0000-0000-00005B000000}"/>
    <cellStyle name="標準 2 34" xfId="98" xr:uid="{00000000-0005-0000-0000-00005C000000}"/>
    <cellStyle name="標準 2 35" xfId="99" xr:uid="{00000000-0005-0000-0000-00005D000000}"/>
    <cellStyle name="標準 2 36" xfId="100" xr:uid="{00000000-0005-0000-0000-00005E000000}"/>
    <cellStyle name="標準 2 37" xfId="101" xr:uid="{00000000-0005-0000-0000-00005F000000}"/>
    <cellStyle name="標準 2 38" xfId="102" xr:uid="{00000000-0005-0000-0000-000060000000}"/>
    <cellStyle name="標準 2 39" xfId="103" xr:uid="{00000000-0005-0000-0000-000061000000}"/>
    <cellStyle name="標準 2 4" xfId="7" xr:uid="{00000000-0005-0000-0000-000062000000}"/>
    <cellStyle name="標準 2 40" xfId="104" xr:uid="{00000000-0005-0000-0000-000063000000}"/>
    <cellStyle name="標準 2 41" xfId="105" xr:uid="{00000000-0005-0000-0000-000064000000}"/>
    <cellStyle name="標準 2 42" xfId="106" xr:uid="{00000000-0005-0000-0000-000065000000}"/>
    <cellStyle name="標準 2 43" xfId="107" xr:uid="{00000000-0005-0000-0000-000066000000}"/>
    <cellStyle name="標準 2 44" xfId="108" xr:uid="{00000000-0005-0000-0000-000067000000}"/>
    <cellStyle name="標準 2 45" xfId="109" xr:uid="{00000000-0005-0000-0000-000068000000}"/>
    <cellStyle name="標準 2 46" xfId="110" xr:uid="{00000000-0005-0000-0000-000069000000}"/>
    <cellStyle name="標準 2 47" xfId="111" xr:uid="{00000000-0005-0000-0000-00006A000000}"/>
    <cellStyle name="標準 2 48" xfId="112" xr:uid="{00000000-0005-0000-0000-00006B000000}"/>
    <cellStyle name="標準 2 49" xfId="113" xr:uid="{00000000-0005-0000-0000-00006C000000}"/>
    <cellStyle name="標準 2 5" xfId="114" xr:uid="{00000000-0005-0000-0000-00006D000000}"/>
    <cellStyle name="標準 2 50" xfId="115" xr:uid="{00000000-0005-0000-0000-00006E000000}"/>
    <cellStyle name="標準 2 51" xfId="116" xr:uid="{00000000-0005-0000-0000-00006F000000}"/>
    <cellStyle name="標準 2 52" xfId="117" xr:uid="{00000000-0005-0000-0000-000070000000}"/>
    <cellStyle name="標準 2 53" xfId="118" xr:uid="{00000000-0005-0000-0000-000071000000}"/>
    <cellStyle name="標準 2 54" xfId="119" xr:uid="{00000000-0005-0000-0000-000072000000}"/>
    <cellStyle name="標準 2 55" xfId="120" xr:uid="{00000000-0005-0000-0000-000073000000}"/>
    <cellStyle name="標準 2 56" xfId="121" xr:uid="{00000000-0005-0000-0000-000074000000}"/>
    <cellStyle name="標準 2 57" xfId="122" xr:uid="{00000000-0005-0000-0000-000075000000}"/>
    <cellStyle name="標準 2 58" xfId="123" xr:uid="{00000000-0005-0000-0000-000076000000}"/>
    <cellStyle name="標準 2 59" xfId="124" xr:uid="{00000000-0005-0000-0000-000077000000}"/>
    <cellStyle name="標準 2 6" xfId="125" xr:uid="{00000000-0005-0000-0000-000078000000}"/>
    <cellStyle name="標準 2 60" xfId="126" xr:uid="{00000000-0005-0000-0000-000079000000}"/>
    <cellStyle name="標準 2 61" xfId="127" xr:uid="{00000000-0005-0000-0000-00007A000000}"/>
    <cellStyle name="標準 2 62" xfId="128" xr:uid="{00000000-0005-0000-0000-00007B000000}"/>
    <cellStyle name="標準 2 63" xfId="129" xr:uid="{00000000-0005-0000-0000-00007C000000}"/>
    <cellStyle name="標準 2 64" xfId="130" xr:uid="{00000000-0005-0000-0000-00007D000000}"/>
    <cellStyle name="標準 2 65" xfId="131" xr:uid="{00000000-0005-0000-0000-00007E000000}"/>
    <cellStyle name="標準 2 66" xfId="132" xr:uid="{00000000-0005-0000-0000-00007F000000}"/>
    <cellStyle name="標準 2 67" xfId="133" xr:uid="{00000000-0005-0000-0000-000080000000}"/>
    <cellStyle name="標準 2 68" xfId="134" xr:uid="{00000000-0005-0000-0000-000081000000}"/>
    <cellStyle name="標準 2 69" xfId="135" xr:uid="{00000000-0005-0000-0000-000082000000}"/>
    <cellStyle name="標準 2 7" xfId="136" xr:uid="{00000000-0005-0000-0000-000083000000}"/>
    <cellStyle name="標準 2 70" xfId="137" xr:uid="{00000000-0005-0000-0000-000084000000}"/>
    <cellStyle name="標準 2 71" xfId="138" xr:uid="{00000000-0005-0000-0000-000085000000}"/>
    <cellStyle name="標準 2 72" xfId="139" xr:uid="{00000000-0005-0000-0000-000086000000}"/>
    <cellStyle name="標準 2 73" xfId="140" xr:uid="{00000000-0005-0000-0000-000087000000}"/>
    <cellStyle name="標準 2 74" xfId="141" xr:uid="{00000000-0005-0000-0000-000088000000}"/>
    <cellStyle name="標準 2 75" xfId="142" xr:uid="{00000000-0005-0000-0000-000089000000}"/>
    <cellStyle name="標準 2 76" xfId="143" xr:uid="{00000000-0005-0000-0000-00008A000000}"/>
    <cellStyle name="標準 2 77" xfId="144" xr:uid="{00000000-0005-0000-0000-00008B000000}"/>
    <cellStyle name="標準 2 78" xfId="145" xr:uid="{00000000-0005-0000-0000-00008C000000}"/>
    <cellStyle name="標準 2 79" xfId="146" xr:uid="{00000000-0005-0000-0000-00008D000000}"/>
    <cellStyle name="標準 2 8" xfId="147" xr:uid="{00000000-0005-0000-0000-00008E000000}"/>
    <cellStyle name="標準 2 80" xfId="148" xr:uid="{00000000-0005-0000-0000-00008F000000}"/>
    <cellStyle name="標準 2 81" xfId="149" xr:uid="{00000000-0005-0000-0000-000090000000}"/>
    <cellStyle name="標準 2 82" xfId="150" xr:uid="{00000000-0005-0000-0000-000091000000}"/>
    <cellStyle name="標準 2 83" xfId="151" xr:uid="{00000000-0005-0000-0000-000092000000}"/>
    <cellStyle name="標準 2 84" xfId="152" xr:uid="{00000000-0005-0000-0000-000093000000}"/>
    <cellStyle name="標準 2 85" xfId="153" xr:uid="{00000000-0005-0000-0000-000094000000}"/>
    <cellStyle name="標準 2 86" xfId="154" xr:uid="{00000000-0005-0000-0000-000095000000}"/>
    <cellStyle name="標準 2 87" xfId="155" xr:uid="{00000000-0005-0000-0000-000096000000}"/>
    <cellStyle name="標準 2 88" xfId="156" xr:uid="{00000000-0005-0000-0000-000097000000}"/>
    <cellStyle name="標準 2 89" xfId="157" xr:uid="{00000000-0005-0000-0000-000098000000}"/>
    <cellStyle name="標準 2 9" xfId="158" xr:uid="{00000000-0005-0000-0000-000099000000}"/>
    <cellStyle name="標準 2 90" xfId="159" xr:uid="{00000000-0005-0000-0000-00009A000000}"/>
    <cellStyle name="標準 2 91" xfId="160" xr:uid="{00000000-0005-0000-0000-00009B000000}"/>
    <cellStyle name="標準 2 92" xfId="161" xr:uid="{00000000-0005-0000-0000-00009C000000}"/>
    <cellStyle name="標準 2 93" xfId="162" xr:uid="{00000000-0005-0000-0000-00009D000000}"/>
    <cellStyle name="標準 2 94" xfId="163" xr:uid="{00000000-0005-0000-0000-00009E000000}"/>
    <cellStyle name="標準 2 95" xfId="164" xr:uid="{00000000-0005-0000-0000-00009F000000}"/>
    <cellStyle name="標準 2 96" xfId="165" xr:uid="{00000000-0005-0000-0000-0000A0000000}"/>
    <cellStyle name="標準 2 97" xfId="166" xr:uid="{00000000-0005-0000-0000-0000A1000000}"/>
    <cellStyle name="標準 2 98" xfId="167" xr:uid="{00000000-0005-0000-0000-0000A2000000}"/>
    <cellStyle name="標準 2 99" xfId="168" xr:uid="{00000000-0005-0000-0000-0000A3000000}"/>
    <cellStyle name="標準 3 10" xfId="169" xr:uid="{00000000-0005-0000-0000-0000A4000000}"/>
    <cellStyle name="標準 3 100" xfId="170" xr:uid="{00000000-0005-0000-0000-0000A5000000}"/>
    <cellStyle name="標準 3 101" xfId="171" xr:uid="{00000000-0005-0000-0000-0000A6000000}"/>
    <cellStyle name="標準 3 102" xfId="172" xr:uid="{00000000-0005-0000-0000-0000A7000000}"/>
    <cellStyle name="標準 3 103" xfId="173" xr:uid="{00000000-0005-0000-0000-0000A8000000}"/>
    <cellStyle name="標準 3 104" xfId="174" xr:uid="{00000000-0005-0000-0000-0000A9000000}"/>
    <cellStyle name="標準 3 105" xfId="175" xr:uid="{00000000-0005-0000-0000-0000AA000000}"/>
    <cellStyle name="標準 3 106" xfId="176" xr:uid="{00000000-0005-0000-0000-0000AB000000}"/>
    <cellStyle name="標準 3 107" xfId="177" xr:uid="{00000000-0005-0000-0000-0000AC000000}"/>
    <cellStyle name="標準 3 108" xfId="178" xr:uid="{00000000-0005-0000-0000-0000AD000000}"/>
    <cellStyle name="標準 3 109" xfId="179" xr:uid="{00000000-0005-0000-0000-0000AE000000}"/>
    <cellStyle name="標準 3 11" xfId="180" xr:uid="{00000000-0005-0000-0000-0000AF000000}"/>
    <cellStyle name="標準 3 110" xfId="181" xr:uid="{00000000-0005-0000-0000-0000B0000000}"/>
    <cellStyle name="標準 3 111" xfId="182" xr:uid="{00000000-0005-0000-0000-0000B1000000}"/>
    <cellStyle name="標準 3 112" xfId="183" xr:uid="{00000000-0005-0000-0000-0000B2000000}"/>
    <cellStyle name="標準 3 113" xfId="184" xr:uid="{00000000-0005-0000-0000-0000B3000000}"/>
    <cellStyle name="標準 3 114" xfId="185" xr:uid="{00000000-0005-0000-0000-0000B4000000}"/>
    <cellStyle name="標準 3 115" xfId="186" xr:uid="{00000000-0005-0000-0000-0000B5000000}"/>
    <cellStyle name="標準 3 116" xfId="187" xr:uid="{00000000-0005-0000-0000-0000B6000000}"/>
    <cellStyle name="標準 3 117" xfId="188" xr:uid="{00000000-0005-0000-0000-0000B7000000}"/>
    <cellStyle name="標準 3 118" xfId="189" xr:uid="{00000000-0005-0000-0000-0000B8000000}"/>
    <cellStyle name="標準 3 119" xfId="190" xr:uid="{00000000-0005-0000-0000-0000B9000000}"/>
    <cellStyle name="標準 3 12" xfId="191" xr:uid="{00000000-0005-0000-0000-0000BA000000}"/>
    <cellStyle name="標準 3 120" xfId="192" xr:uid="{00000000-0005-0000-0000-0000BB000000}"/>
    <cellStyle name="標準 3 121" xfId="193" xr:uid="{00000000-0005-0000-0000-0000BC000000}"/>
    <cellStyle name="標準 3 122" xfId="194" xr:uid="{00000000-0005-0000-0000-0000BD000000}"/>
    <cellStyle name="標準 3 123" xfId="195" xr:uid="{00000000-0005-0000-0000-0000BE000000}"/>
    <cellStyle name="標準 3 124" xfId="196" xr:uid="{00000000-0005-0000-0000-0000BF000000}"/>
    <cellStyle name="標準 3 125" xfId="197" xr:uid="{00000000-0005-0000-0000-0000C0000000}"/>
    <cellStyle name="標準 3 126" xfId="198" xr:uid="{00000000-0005-0000-0000-0000C1000000}"/>
    <cellStyle name="標準 3 127" xfId="199" xr:uid="{00000000-0005-0000-0000-0000C2000000}"/>
    <cellStyle name="標準 3 128" xfId="200" xr:uid="{00000000-0005-0000-0000-0000C3000000}"/>
    <cellStyle name="標準 3 129" xfId="201" xr:uid="{00000000-0005-0000-0000-0000C4000000}"/>
    <cellStyle name="標準 3 13" xfId="202" xr:uid="{00000000-0005-0000-0000-0000C5000000}"/>
    <cellStyle name="標準 3 130" xfId="203" xr:uid="{00000000-0005-0000-0000-0000C6000000}"/>
    <cellStyle name="標準 3 131" xfId="204" xr:uid="{00000000-0005-0000-0000-0000C7000000}"/>
    <cellStyle name="標準 3 132" xfId="205" xr:uid="{00000000-0005-0000-0000-0000C8000000}"/>
    <cellStyle name="標準 3 133" xfId="206" xr:uid="{00000000-0005-0000-0000-0000C9000000}"/>
    <cellStyle name="標準 3 134" xfId="207" xr:uid="{00000000-0005-0000-0000-0000CA000000}"/>
    <cellStyle name="標準 3 135" xfId="208" xr:uid="{00000000-0005-0000-0000-0000CB000000}"/>
    <cellStyle name="標準 3 136" xfId="209" xr:uid="{00000000-0005-0000-0000-0000CC000000}"/>
    <cellStyle name="標準 3 137" xfId="210" xr:uid="{00000000-0005-0000-0000-0000CD000000}"/>
    <cellStyle name="標準 3 138" xfId="211" xr:uid="{00000000-0005-0000-0000-0000CE000000}"/>
    <cellStyle name="標準 3 139" xfId="212" xr:uid="{00000000-0005-0000-0000-0000CF000000}"/>
    <cellStyle name="標準 3 14" xfId="213" xr:uid="{00000000-0005-0000-0000-0000D0000000}"/>
    <cellStyle name="標準 3 140" xfId="214" xr:uid="{00000000-0005-0000-0000-0000D1000000}"/>
    <cellStyle name="標準 3 141" xfId="215" xr:uid="{00000000-0005-0000-0000-0000D2000000}"/>
    <cellStyle name="標準 3 142" xfId="216" xr:uid="{00000000-0005-0000-0000-0000D3000000}"/>
    <cellStyle name="標準 3 143" xfId="217" xr:uid="{00000000-0005-0000-0000-0000D4000000}"/>
    <cellStyle name="標準 3 144" xfId="218" xr:uid="{00000000-0005-0000-0000-0000D5000000}"/>
    <cellStyle name="標準 3 145" xfId="219" xr:uid="{00000000-0005-0000-0000-0000D6000000}"/>
    <cellStyle name="標準 3 146" xfId="220" xr:uid="{00000000-0005-0000-0000-0000D7000000}"/>
    <cellStyle name="標準 3 147" xfId="221" xr:uid="{00000000-0005-0000-0000-0000D8000000}"/>
    <cellStyle name="標準 3 148" xfId="222" xr:uid="{00000000-0005-0000-0000-0000D9000000}"/>
    <cellStyle name="標準 3 149" xfId="223" xr:uid="{00000000-0005-0000-0000-0000DA000000}"/>
    <cellStyle name="標準 3 15" xfId="224" xr:uid="{00000000-0005-0000-0000-0000DB000000}"/>
    <cellStyle name="標準 3 150" xfId="225" xr:uid="{00000000-0005-0000-0000-0000DC000000}"/>
    <cellStyle name="標準 3 151" xfId="226" xr:uid="{00000000-0005-0000-0000-0000DD000000}"/>
    <cellStyle name="標準 3 152" xfId="227" xr:uid="{00000000-0005-0000-0000-0000DE000000}"/>
    <cellStyle name="標準 3 153" xfId="228" xr:uid="{00000000-0005-0000-0000-0000DF000000}"/>
    <cellStyle name="標準 3 154" xfId="229" xr:uid="{00000000-0005-0000-0000-0000E0000000}"/>
    <cellStyle name="標準 3 16" xfId="230" xr:uid="{00000000-0005-0000-0000-0000E1000000}"/>
    <cellStyle name="標準 3 17" xfId="231" xr:uid="{00000000-0005-0000-0000-0000E2000000}"/>
    <cellStyle name="標準 3 18" xfId="232" xr:uid="{00000000-0005-0000-0000-0000E3000000}"/>
    <cellStyle name="標準 3 19" xfId="233" xr:uid="{00000000-0005-0000-0000-0000E4000000}"/>
    <cellStyle name="標準 3 2" xfId="234" xr:uid="{00000000-0005-0000-0000-0000E5000000}"/>
    <cellStyle name="標準 3 20" xfId="235" xr:uid="{00000000-0005-0000-0000-0000E6000000}"/>
    <cellStyle name="標準 3 21" xfId="236" xr:uid="{00000000-0005-0000-0000-0000E7000000}"/>
    <cellStyle name="標準 3 22" xfId="237" xr:uid="{00000000-0005-0000-0000-0000E8000000}"/>
    <cellStyle name="標準 3 23" xfId="238" xr:uid="{00000000-0005-0000-0000-0000E9000000}"/>
    <cellStyle name="標準 3 24" xfId="239" xr:uid="{00000000-0005-0000-0000-0000EA000000}"/>
    <cellStyle name="標準 3 25" xfId="240" xr:uid="{00000000-0005-0000-0000-0000EB000000}"/>
    <cellStyle name="標準 3 26" xfId="241" xr:uid="{00000000-0005-0000-0000-0000EC000000}"/>
    <cellStyle name="標準 3 27" xfId="242" xr:uid="{00000000-0005-0000-0000-0000ED000000}"/>
    <cellStyle name="標準 3 28" xfId="243" xr:uid="{00000000-0005-0000-0000-0000EE000000}"/>
    <cellStyle name="標準 3 29" xfId="244" xr:uid="{00000000-0005-0000-0000-0000EF000000}"/>
    <cellStyle name="標準 3 3" xfId="245" xr:uid="{00000000-0005-0000-0000-0000F0000000}"/>
    <cellStyle name="標準 3 30" xfId="246" xr:uid="{00000000-0005-0000-0000-0000F1000000}"/>
    <cellStyle name="標準 3 31" xfId="247" xr:uid="{00000000-0005-0000-0000-0000F2000000}"/>
    <cellStyle name="標準 3 32" xfId="248" xr:uid="{00000000-0005-0000-0000-0000F3000000}"/>
    <cellStyle name="標準 3 33" xfId="249" xr:uid="{00000000-0005-0000-0000-0000F4000000}"/>
    <cellStyle name="標準 3 34" xfId="250" xr:uid="{00000000-0005-0000-0000-0000F5000000}"/>
    <cellStyle name="標準 3 35" xfId="251" xr:uid="{00000000-0005-0000-0000-0000F6000000}"/>
    <cellStyle name="標準 3 36" xfId="252" xr:uid="{00000000-0005-0000-0000-0000F7000000}"/>
    <cellStyle name="標準 3 37" xfId="253" xr:uid="{00000000-0005-0000-0000-0000F8000000}"/>
    <cellStyle name="標準 3 38" xfId="254" xr:uid="{00000000-0005-0000-0000-0000F9000000}"/>
    <cellStyle name="標準 3 39" xfId="255" xr:uid="{00000000-0005-0000-0000-0000FA000000}"/>
    <cellStyle name="標準 3 4" xfId="256" xr:uid="{00000000-0005-0000-0000-0000FB000000}"/>
    <cellStyle name="標準 3 40" xfId="257" xr:uid="{00000000-0005-0000-0000-0000FC000000}"/>
    <cellStyle name="標準 3 41" xfId="258" xr:uid="{00000000-0005-0000-0000-0000FD000000}"/>
    <cellStyle name="標準 3 42" xfId="259" xr:uid="{00000000-0005-0000-0000-0000FE000000}"/>
    <cellStyle name="標準 3 43" xfId="260" xr:uid="{00000000-0005-0000-0000-0000FF000000}"/>
    <cellStyle name="標準 3 44" xfId="261" xr:uid="{00000000-0005-0000-0000-000000010000}"/>
    <cellStyle name="標準 3 45" xfId="262" xr:uid="{00000000-0005-0000-0000-000001010000}"/>
    <cellStyle name="標準 3 46" xfId="263" xr:uid="{00000000-0005-0000-0000-000002010000}"/>
    <cellStyle name="標準 3 47" xfId="264" xr:uid="{00000000-0005-0000-0000-000003010000}"/>
    <cellStyle name="標準 3 48" xfId="265" xr:uid="{00000000-0005-0000-0000-000004010000}"/>
    <cellStyle name="標準 3 49" xfId="266" xr:uid="{00000000-0005-0000-0000-000005010000}"/>
    <cellStyle name="標準 3 5" xfId="267" xr:uid="{00000000-0005-0000-0000-000006010000}"/>
    <cellStyle name="標準 3 50" xfId="268" xr:uid="{00000000-0005-0000-0000-000007010000}"/>
    <cellStyle name="標準 3 51" xfId="269" xr:uid="{00000000-0005-0000-0000-000008010000}"/>
    <cellStyle name="標準 3 52" xfId="270" xr:uid="{00000000-0005-0000-0000-000009010000}"/>
    <cellStyle name="標準 3 53" xfId="271" xr:uid="{00000000-0005-0000-0000-00000A010000}"/>
    <cellStyle name="標準 3 54" xfId="272" xr:uid="{00000000-0005-0000-0000-00000B010000}"/>
    <cellStyle name="標準 3 55" xfId="273" xr:uid="{00000000-0005-0000-0000-00000C010000}"/>
    <cellStyle name="標準 3 56" xfId="274" xr:uid="{00000000-0005-0000-0000-00000D010000}"/>
    <cellStyle name="標準 3 57" xfId="275" xr:uid="{00000000-0005-0000-0000-00000E010000}"/>
    <cellStyle name="標準 3 58" xfId="276" xr:uid="{00000000-0005-0000-0000-00000F010000}"/>
    <cellStyle name="標準 3 59" xfId="277" xr:uid="{00000000-0005-0000-0000-000010010000}"/>
    <cellStyle name="標準 3 6" xfId="278" xr:uid="{00000000-0005-0000-0000-000011010000}"/>
    <cellStyle name="標準 3 60" xfId="279" xr:uid="{00000000-0005-0000-0000-000012010000}"/>
    <cellStyle name="標準 3 61" xfId="280" xr:uid="{00000000-0005-0000-0000-000013010000}"/>
    <cellStyle name="標準 3 62" xfId="281" xr:uid="{00000000-0005-0000-0000-000014010000}"/>
    <cellStyle name="標準 3 63" xfId="282" xr:uid="{00000000-0005-0000-0000-000015010000}"/>
    <cellStyle name="標準 3 64" xfId="283" xr:uid="{00000000-0005-0000-0000-000016010000}"/>
    <cellStyle name="標準 3 65" xfId="284" xr:uid="{00000000-0005-0000-0000-000017010000}"/>
    <cellStyle name="標準 3 66" xfId="285" xr:uid="{00000000-0005-0000-0000-000018010000}"/>
    <cellStyle name="標準 3 67" xfId="286" xr:uid="{00000000-0005-0000-0000-000019010000}"/>
    <cellStyle name="標準 3 68" xfId="287" xr:uid="{00000000-0005-0000-0000-00001A010000}"/>
    <cellStyle name="標準 3 69" xfId="288" xr:uid="{00000000-0005-0000-0000-00001B010000}"/>
    <cellStyle name="標準 3 7" xfId="289" xr:uid="{00000000-0005-0000-0000-00001C010000}"/>
    <cellStyle name="標準 3 70" xfId="290" xr:uid="{00000000-0005-0000-0000-00001D010000}"/>
    <cellStyle name="標準 3 71" xfId="291" xr:uid="{00000000-0005-0000-0000-00001E010000}"/>
    <cellStyle name="標準 3 72" xfId="292" xr:uid="{00000000-0005-0000-0000-00001F010000}"/>
    <cellStyle name="標準 3 73" xfId="293" xr:uid="{00000000-0005-0000-0000-000020010000}"/>
    <cellStyle name="標準 3 74" xfId="294" xr:uid="{00000000-0005-0000-0000-000021010000}"/>
    <cellStyle name="標準 3 75" xfId="295" xr:uid="{00000000-0005-0000-0000-000022010000}"/>
    <cellStyle name="標準 3 76" xfId="296" xr:uid="{00000000-0005-0000-0000-000023010000}"/>
    <cellStyle name="標準 3 77" xfId="297" xr:uid="{00000000-0005-0000-0000-000024010000}"/>
    <cellStyle name="標準 3 78" xfId="298" xr:uid="{00000000-0005-0000-0000-000025010000}"/>
    <cellStyle name="標準 3 79" xfId="299" xr:uid="{00000000-0005-0000-0000-000026010000}"/>
    <cellStyle name="標準 3 8" xfId="300" xr:uid="{00000000-0005-0000-0000-000027010000}"/>
    <cellStyle name="標準 3 80" xfId="301" xr:uid="{00000000-0005-0000-0000-000028010000}"/>
    <cellStyle name="標準 3 81" xfId="302" xr:uid="{00000000-0005-0000-0000-000029010000}"/>
    <cellStyle name="標準 3 82" xfId="303" xr:uid="{00000000-0005-0000-0000-00002A010000}"/>
    <cellStyle name="標準 3 83" xfId="304" xr:uid="{00000000-0005-0000-0000-00002B010000}"/>
    <cellStyle name="標準 3 84" xfId="305" xr:uid="{00000000-0005-0000-0000-00002C010000}"/>
    <cellStyle name="標準 3 85" xfId="306" xr:uid="{00000000-0005-0000-0000-00002D010000}"/>
    <cellStyle name="標準 3 86" xfId="307" xr:uid="{00000000-0005-0000-0000-00002E010000}"/>
    <cellStyle name="標準 3 87" xfId="308" xr:uid="{00000000-0005-0000-0000-00002F010000}"/>
    <cellStyle name="標準 3 88" xfId="309" xr:uid="{00000000-0005-0000-0000-000030010000}"/>
    <cellStyle name="標準 3 89" xfId="310" xr:uid="{00000000-0005-0000-0000-000031010000}"/>
    <cellStyle name="標準 3 9" xfId="311" xr:uid="{00000000-0005-0000-0000-000032010000}"/>
    <cellStyle name="標準 3 90" xfId="312" xr:uid="{00000000-0005-0000-0000-000033010000}"/>
    <cellStyle name="標準 3 91" xfId="313" xr:uid="{00000000-0005-0000-0000-000034010000}"/>
    <cellStyle name="標準 3 92" xfId="314" xr:uid="{00000000-0005-0000-0000-000035010000}"/>
    <cellStyle name="標準 3 93" xfId="315" xr:uid="{00000000-0005-0000-0000-000036010000}"/>
    <cellStyle name="標準 3 94" xfId="316" xr:uid="{00000000-0005-0000-0000-000037010000}"/>
    <cellStyle name="標準 3 95" xfId="317" xr:uid="{00000000-0005-0000-0000-000038010000}"/>
    <cellStyle name="標準 3 96" xfId="318" xr:uid="{00000000-0005-0000-0000-000039010000}"/>
    <cellStyle name="標準 3 97" xfId="319" xr:uid="{00000000-0005-0000-0000-00003A010000}"/>
    <cellStyle name="標準 3 98" xfId="320" xr:uid="{00000000-0005-0000-0000-00003B010000}"/>
    <cellStyle name="標準 3 99" xfId="321" xr:uid="{00000000-0005-0000-0000-00003C010000}"/>
    <cellStyle name="標準 4" xfId="9" xr:uid="{00000000-0005-0000-0000-00003D010000}"/>
    <cellStyle name="標準 4 2" xfId="12" xr:uid="{00000000-0005-0000-0000-00003E010000}"/>
    <cellStyle name="標準 5" xfId="14" xr:uid="{00000000-0005-0000-0000-00003F010000}"/>
    <cellStyle name="標準_１６７調査票４案件best100（再検討）0914提出用" xfId="8" xr:uid="{00000000-0005-0000-0000-000040010000}"/>
    <cellStyle name="標準_１６７調査票４案件best100（再検討）0914提出用_別紙1及び報告要領等 2" xfId="13" xr:uid="{00000000-0005-0000-0000-000041010000}"/>
    <cellStyle name="標準_Sheet1 2" xfId="16" xr:uid="{00000000-0005-0000-0000-000042010000}"/>
    <cellStyle name="標準_別紙1及び報告要領等" xfId="11" xr:uid="{00000000-0005-0000-0000-000043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23460;/&#30435;&#26619;&#20418;/27%20&#35686;&#23519;&#24193;&#20250;&#35336;&#26989;&#21209;&#26908;&#35342;&#20250;&#35696;&#65288;&#26087;&#20837;&#26413;&#31561;&#30435;&#35222;&#22996;&#21729;&#20250;&#65289;&#38306;&#20418;/H25&#24180;&#24230;/&#31532;&#65298;&#22238;&#20250;&#35336;&#26989;&#21209;&#26908;&#35342;&#20250;&#35696;&#65288;H250729&#38283;&#20652;&#65289;/00_&#21069;&#22238;&#65420;&#65387;&#65435;&#65392;&#65393;&#65391;&#65420;&#65439;&#12289;&#26696;&#20214;&#25277;&#20986;&#12289;&#36039;&#26009;&#36865;&#20184;&#12411;&#12363;/H23&#19979;&#21322;&#26399;(&#22996;&#21729;&#25277;&#20986;&#29992;&#65411;&#65438;&#65392;&#654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3下(ﾃﾞｰﾀ)"/>
      <sheetName val="H23下(審議案件)"/>
      <sheetName val="H23下(表紙)"/>
      <sheetName val="H23下(応札数)"/>
      <sheetName val="H23下(物品・競争)"/>
      <sheetName val="H23下(物品・随契)"/>
      <sheetName val="H23下(工事・競争)"/>
      <sheetName val="H23下(工事・随契)"/>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6"/>
  <sheetViews>
    <sheetView tabSelected="1" view="pageBreakPreview" zoomScale="90" zoomScaleNormal="75" zoomScaleSheetLayoutView="90" workbookViewId="0">
      <pane xSplit="1" ySplit="1" topLeftCell="B2" activePane="bottomRight" state="frozen"/>
      <selection pane="topRight"/>
      <selection pane="bottomLeft"/>
      <selection pane="bottomRight"/>
    </sheetView>
  </sheetViews>
  <sheetFormatPr defaultRowHeight="9.6"/>
  <cols>
    <col min="1" max="1" width="5.6640625" style="24" customWidth="1"/>
    <col min="2" max="2" width="20.6640625" style="30" customWidth="1"/>
    <col min="3" max="3" width="22.77734375" style="30" customWidth="1"/>
    <col min="4" max="4" width="12.6640625" style="42" customWidth="1"/>
    <col min="5" max="6" width="20.6640625" style="30" customWidth="1"/>
    <col min="7" max="7" width="10.6640625" style="32" customWidth="1"/>
    <col min="8" max="8" width="7.6640625" style="32" customWidth="1"/>
    <col min="9" max="9" width="9.6640625" style="33" customWidth="1"/>
    <col min="10" max="254" width="9" style="33"/>
    <col min="255" max="255" width="5.6640625" style="33" customWidth="1"/>
    <col min="256" max="256" width="20.6640625" style="33" customWidth="1"/>
    <col min="257" max="257" width="22.77734375" style="33" customWidth="1"/>
    <col min="258" max="258" width="12.6640625" style="33" customWidth="1"/>
    <col min="259" max="260" width="20.6640625" style="33" customWidth="1"/>
    <col min="261" max="261" width="10.6640625" style="33" customWidth="1"/>
    <col min="262" max="264" width="7.6640625" style="33" customWidth="1"/>
    <col min="265" max="265" width="9.6640625" style="33" customWidth="1"/>
    <col min="266" max="510" width="9" style="33"/>
    <col min="511" max="511" width="5.6640625" style="33" customWidth="1"/>
    <col min="512" max="512" width="20.6640625" style="33" customWidth="1"/>
    <col min="513" max="513" width="22.77734375" style="33" customWidth="1"/>
    <col min="514" max="514" width="12.6640625" style="33" customWidth="1"/>
    <col min="515" max="516" width="20.6640625" style="33" customWidth="1"/>
    <col min="517" max="517" width="10.6640625" style="33" customWidth="1"/>
    <col min="518" max="520" width="7.6640625" style="33" customWidth="1"/>
    <col min="521" max="521" width="9.6640625" style="33" customWidth="1"/>
    <col min="522" max="766" width="9" style="33"/>
    <col min="767" max="767" width="5.6640625" style="33" customWidth="1"/>
    <col min="768" max="768" width="20.6640625" style="33" customWidth="1"/>
    <col min="769" max="769" width="22.77734375" style="33" customWidth="1"/>
    <col min="770" max="770" width="12.6640625" style="33" customWidth="1"/>
    <col min="771" max="772" width="20.6640625" style="33" customWidth="1"/>
    <col min="773" max="773" width="10.6640625" style="33" customWidth="1"/>
    <col min="774" max="776" width="7.6640625" style="33" customWidth="1"/>
    <col min="777" max="777" width="9.6640625" style="33" customWidth="1"/>
    <col min="778" max="1022" width="9" style="33"/>
    <col min="1023" max="1023" width="5.6640625" style="33" customWidth="1"/>
    <col min="1024" max="1024" width="20.6640625" style="33" customWidth="1"/>
    <col min="1025" max="1025" width="22.77734375" style="33" customWidth="1"/>
    <col min="1026" max="1026" width="12.6640625" style="33" customWidth="1"/>
    <col min="1027" max="1028" width="20.6640625" style="33" customWidth="1"/>
    <col min="1029" max="1029" width="10.6640625" style="33" customWidth="1"/>
    <col min="1030" max="1032" width="7.6640625" style="33" customWidth="1"/>
    <col min="1033" max="1033" width="9.6640625" style="33" customWidth="1"/>
    <col min="1034" max="1278" width="9" style="33"/>
    <col min="1279" max="1279" width="5.6640625" style="33" customWidth="1"/>
    <col min="1280" max="1280" width="20.6640625" style="33" customWidth="1"/>
    <col min="1281" max="1281" width="22.77734375" style="33" customWidth="1"/>
    <col min="1282" max="1282" width="12.6640625" style="33" customWidth="1"/>
    <col min="1283" max="1284" width="20.6640625" style="33" customWidth="1"/>
    <col min="1285" max="1285" width="10.6640625" style="33" customWidth="1"/>
    <col min="1286" max="1288" width="7.6640625" style="33" customWidth="1"/>
    <col min="1289" max="1289" width="9.6640625" style="33" customWidth="1"/>
    <col min="1290" max="1534" width="9" style="33"/>
    <col min="1535" max="1535" width="5.6640625" style="33" customWidth="1"/>
    <col min="1536" max="1536" width="20.6640625" style="33" customWidth="1"/>
    <col min="1537" max="1537" width="22.77734375" style="33" customWidth="1"/>
    <col min="1538" max="1538" width="12.6640625" style="33" customWidth="1"/>
    <col min="1539" max="1540" width="20.6640625" style="33" customWidth="1"/>
    <col min="1541" max="1541" width="10.6640625" style="33" customWidth="1"/>
    <col min="1542" max="1544" width="7.6640625" style="33" customWidth="1"/>
    <col min="1545" max="1545" width="9.6640625" style="33" customWidth="1"/>
    <col min="1546" max="1790" width="9" style="33"/>
    <col min="1791" max="1791" width="5.6640625" style="33" customWidth="1"/>
    <col min="1792" max="1792" width="20.6640625" style="33" customWidth="1"/>
    <col min="1793" max="1793" width="22.77734375" style="33" customWidth="1"/>
    <col min="1794" max="1794" width="12.6640625" style="33" customWidth="1"/>
    <col min="1795" max="1796" width="20.6640625" style="33" customWidth="1"/>
    <col min="1797" max="1797" width="10.6640625" style="33" customWidth="1"/>
    <col min="1798" max="1800" width="7.6640625" style="33" customWidth="1"/>
    <col min="1801" max="1801" width="9.6640625" style="33" customWidth="1"/>
    <col min="1802" max="2046" width="9" style="33"/>
    <col min="2047" max="2047" width="5.6640625" style="33" customWidth="1"/>
    <col min="2048" max="2048" width="20.6640625" style="33" customWidth="1"/>
    <col min="2049" max="2049" width="22.77734375" style="33" customWidth="1"/>
    <col min="2050" max="2050" width="12.6640625" style="33" customWidth="1"/>
    <col min="2051" max="2052" width="20.6640625" style="33" customWidth="1"/>
    <col min="2053" max="2053" width="10.6640625" style="33" customWidth="1"/>
    <col min="2054" max="2056" width="7.6640625" style="33" customWidth="1"/>
    <col min="2057" max="2057" width="9.6640625" style="33" customWidth="1"/>
    <col min="2058" max="2302" width="9" style="33"/>
    <col min="2303" max="2303" width="5.6640625" style="33" customWidth="1"/>
    <col min="2304" max="2304" width="20.6640625" style="33" customWidth="1"/>
    <col min="2305" max="2305" width="22.77734375" style="33" customWidth="1"/>
    <col min="2306" max="2306" width="12.6640625" style="33" customWidth="1"/>
    <col min="2307" max="2308" width="20.6640625" style="33" customWidth="1"/>
    <col min="2309" max="2309" width="10.6640625" style="33" customWidth="1"/>
    <col min="2310" max="2312" width="7.6640625" style="33" customWidth="1"/>
    <col min="2313" max="2313" width="9.6640625" style="33" customWidth="1"/>
    <col min="2314" max="2558" width="9" style="33"/>
    <col min="2559" max="2559" width="5.6640625" style="33" customWidth="1"/>
    <col min="2560" max="2560" width="20.6640625" style="33" customWidth="1"/>
    <col min="2561" max="2561" width="22.77734375" style="33" customWidth="1"/>
    <col min="2562" max="2562" width="12.6640625" style="33" customWidth="1"/>
    <col min="2563" max="2564" width="20.6640625" style="33" customWidth="1"/>
    <col min="2565" max="2565" width="10.6640625" style="33" customWidth="1"/>
    <col min="2566" max="2568" width="7.6640625" style="33" customWidth="1"/>
    <col min="2569" max="2569" width="9.6640625" style="33" customWidth="1"/>
    <col min="2570" max="2814" width="9" style="33"/>
    <col min="2815" max="2815" width="5.6640625" style="33" customWidth="1"/>
    <col min="2816" max="2816" width="20.6640625" style="33" customWidth="1"/>
    <col min="2817" max="2817" width="22.77734375" style="33" customWidth="1"/>
    <col min="2818" max="2818" width="12.6640625" style="33" customWidth="1"/>
    <col min="2819" max="2820" width="20.6640625" style="33" customWidth="1"/>
    <col min="2821" max="2821" width="10.6640625" style="33" customWidth="1"/>
    <col min="2822" max="2824" width="7.6640625" style="33" customWidth="1"/>
    <col min="2825" max="2825" width="9.6640625" style="33" customWidth="1"/>
    <col min="2826" max="3070" width="9" style="33"/>
    <col min="3071" max="3071" width="5.6640625" style="33" customWidth="1"/>
    <col min="3072" max="3072" width="20.6640625" style="33" customWidth="1"/>
    <col min="3073" max="3073" width="22.77734375" style="33" customWidth="1"/>
    <col min="3074" max="3074" width="12.6640625" style="33" customWidth="1"/>
    <col min="3075" max="3076" width="20.6640625" style="33" customWidth="1"/>
    <col min="3077" max="3077" width="10.6640625" style="33" customWidth="1"/>
    <col min="3078" max="3080" width="7.6640625" style="33" customWidth="1"/>
    <col min="3081" max="3081" width="9.6640625" style="33" customWidth="1"/>
    <col min="3082" max="3326" width="9" style="33"/>
    <col min="3327" max="3327" width="5.6640625" style="33" customWidth="1"/>
    <col min="3328" max="3328" width="20.6640625" style="33" customWidth="1"/>
    <col min="3329" max="3329" width="22.77734375" style="33" customWidth="1"/>
    <col min="3330" max="3330" width="12.6640625" style="33" customWidth="1"/>
    <col min="3331" max="3332" width="20.6640625" style="33" customWidth="1"/>
    <col min="3333" max="3333" width="10.6640625" style="33" customWidth="1"/>
    <col min="3334" max="3336" width="7.6640625" style="33" customWidth="1"/>
    <col min="3337" max="3337" width="9.6640625" style="33" customWidth="1"/>
    <col min="3338" max="3582" width="9" style="33"/>
    <col min="3583" max="3583" width="5.6640625" style="33" customWidth="1"/>
    <col min="3584" max="3584" width="20.6640625" style="33" customWidth="1"/>
    <col min="3585" max="3585" width="22.77734375" style="33" customWidth="1"/>
    <col min="3586" max="3586" width="12.6640625" style="33" customWidth="1"/>
    <col min="3587" max="3588" width="20.6640625" style="33" customWidth="1"/>
    <col min="3589" max="3589" width="10.6640625" style="33" customWidth="1"/>
    <col min="3590" max="3592" width="7.6640625" style="33" customWidth="1"/>
    <col min="3593" max="3593" width="9.6640625" style="33" customWidth="1"/>
    <col min="3594" max="3838" width="9" style="33"/>
    <col min="3839" max="3839" width="5.6640625" style="33" customWidth="1"/>
    <col min="3840" max="3840" width="20.6640625" style="33" customWidth="1"/>
    <col min="3841" max="3841" width="22.77734375" style="33" customWidth="1"/>
    <col min="3842" max="3842" width="12.6640625" style="33" customWidth="1"/>
    <col min="3843" max="3844" width="20.6640625" style="33" customWidth="1"/>
    <col min="3845" max="3845" width="10.6640625" style="33" customWidth="1"/>
    <col min="3846" max="3848" width="7.6640625" style="33" customWidth="1"/>
    <col min="3849" max="3849" width="9.6640625" style="33" customWidth="1"/>
    <col min="3850" max="4094" width="9" style="33"/>
    <col min="4095" max="4095" width="5.6640625" style="33" customWidth="1"/>
    <col min="4096" max="4096" width="20.6640625" style="33" customWidth="1"/>
    <col min="4097" max="4097" width="22.77734375" style="33" customWidth="1"/>
    <col min="4098" max="4098" width="12.6640625" style="33" customWidth="1"/>
    <col min="4099" max="4100" width="20.6640625" style="33" customWidth="1"/>
    <col min="4101" max="4101" width="10.6640625" style="33" customWidth="1"/>
    <col min="4102" max="4104" width="7.6640625" style="33" customWidth="1"/>
    <col min="4105" max="4105" width="9.6640625" style="33" customWidth="1"/>
    <col min="4106" max="4350" width="9" style="33"/>
    <col min="4351" max="4351" width="5.6640625" style="33" customWidth="1"/>
    <col min="4352" max="4352" width="20.6640625" style="33" customWidth="1"/>
    <col min="4353" max="4353" width="22.77734375" style="33" customWidth="1"/>
    <col min="4354" max="4354" width="12.6640625" style="33" customWidth="1"/>
    <col min="4355" max="4356" width="20.6640625" style="33" customWidth="1"/>
    <col min="4357" max="4357" width="10.6640625" style="33" customWidth="1"/>
    <col min="4358" max="4360" width="7.6640625" style="33" customWidth="1"/>
    <col min="4361" max="4361" width="9.6640625" style="33" customWidth="1"/>
    <col min="4362" max="4606" width="9" style="33"/>
    <col min="4607" max="4607" width="5.6640625" style="33" customWidth="1"/>
    <col min="4608" max="4608" width="20.6640625" style="33" customWidth="1"/>
    <col min="4609" max="4609" width="22.77734375" style="33" customWidth="1"/>
    <col min="4610" max="4610" width="12.6640625" style="33" customWidth="1"/>
    <col min="4611" max="4612" width="20.6640625" style="33" customWidth="1"/>
    <col min="4613" max="4613" width="10.6640625" style="33" customWidth="1"/>
    <col min="4614" max="4616" width="7.6640625" style="33" customWidth="1"/>
    <col min="4617" max="4617" width="9.6640625" style="33" customWidth="1"/>
    <col min="4618" max="4862" width="9" style="33"/>
    <col min="4863" max="4863" width="5.6640625" style="33" customWidth="1"/>
    <col min="4864" max="4864" width="20.6640625" style="33" customWidth="1"/>
    <col min="4865" max="4865" width="22.77734375" style="33" customWidth="1"/>
    <col min="4866" max="4866" width="12.6640625" style="33" customWidth="1"/>
    <col min="4867" max="4868" width="20.6640625" style="33" customWidth="1"/>
    <col min="4869" max="4869" width="10.6640625" style="33" customWidth="1"/>
    <col min="4870" max="4872" width="7.6640625" style="33" customWidth="1"/>
    <col min="4873" max="4873" width="9.6640625" style="33" customWidth="1"/>
    <col min="4874" max="5118" width="9" style="33"/>
    <col min="5119" max="5119" width="5.6640625" style="33" customWidth="1"/>
    <col min="5120" max="5120" width="20.6640625" style="33" customWidth="1"/>
    <col min="5121" max="5121" width="22.77734375" style="33" customWidth="1"/>
    <col min="5122" max="5122" width="12.6640625" style="33" customWidth="1"/>
    <col min="5123" max="5124" width="20.6640625" style="33" customWidth="1"/>
    <col min="5125" max="5125" width="10.6640625" style="33" customWidth="1"/>
    <col min="5126" max="5128" width="7.6640625" style="33" customWidth="1"/>
    <col min="5129" max="5129" width="9.6640625" style="33" customWidth="1"/>
    <col min="5130" max="5374" width="9" style="33"/>
    <col min="5375" max="5375" width="5.6640625" style="33" customWidth="1"/>
    <col min="5376" max="5376" width="20.6640625" style="33" customWidth="1"/>
    <col min="5377" max="5377" width="22.77734375" style="33" customWidth="1"/>
    <col min="5378" max="5378" width="12.6640625" style="33" customWidth="1"/>
    <col min="5379" max="5380" width="20.6640625" style="33" customWidth="1"/>
    <col min="5381" max="5381" width="10.6640625" style="33" customWidth="1"/>
    <col min="5382" max="5384" width="7.6640625" style="33" customWidth="1"/>
    <col min="5385" max="5385" width="9.6640625" style="33" customWidth="1"/>
    <col min="5386" max="5630" width="9" style="33"/>
    <col min="5631" max="5631" width="5.6640625" style="33" customWidth="1"/>
    <col min="5632" max="5632" width="20.6640625" style="33" customWidth="1"/>
    <col min="5633" max="5633" width="22.77734375" style="33" customWidth="1"/>
    <col min="5634" max="5634" width="12.6640625" style="33" customWidth="1"/>
    <col min="5635" max="5636" width="20.6640625" style="33" customWidth="1"/>
    <col min="5637" max="5637" width="10.6640625" style="33" customWidth="1"/>
    <col min="5638" max="5640" width="7.6640625" style="33" customWidth="1"/>
    <col min="5641" max="5641" width="9.6640625" style="33" customWidth="1"/>
    <col min="5642" max="5886" width="9" style="33"/>
    <col min="5887" max="5887" width="5.6640625" style="33" customWidth="1"/>
    <col min="5888" max="5888" width="20.6640625" style="33" customWidth="1"/>
    <col min="5889" max="5889" width="22.77734375" style="33" customWidth="1"/>
    <col min="5890" max="5890" width="12.6640625" style="33" customWidth="1"/>
    <col min="5891" max="5892" width="20.6640625" style="33" customWidth="1"/>
    <col min="5893" max="5893" width="10.6640625" style="33" customWidth="1"/>
    <col min="5894" max="5896" width="7.6640625" style="33" customWidth="1"/>
    <col min="5897" max="5897" width="9.6640625" style="33" customWidth="1"/>
    <col min="5898" max="6142" width="9" style="33"/>
    <col min="6143" max="6143" width="5.6640625" style="33" customWidth="1"/>
    <col min="6144" max="6144" width="20.6640625" style="33" customWidth="1"/>
    <col min="6145" max="6145" width="22.77734375" style="33" customWidth="1"/>
    <col min="6146" max="6146" width="12.6640625" style="33" customWidth="1"/>
    <col min="6147" max="6148" width="20.6640625" style="33" customWidth="1"/>
    <col min="6149" max="6149" width="10.6640625" style="33" customWidth="1"/>
    <col min="6150" max="6152" width="7.6640625" style="33" customWidth="1"/>
    <col min="6153" max="6153" width="9.6640625" style="33" customWidth="1"/>
    <col min="6154" max="6398" width="9" style="33"/>
    <col min="6399" max="6399" width="5.6640625" style="33" customWidth="1"/>
    <col min="6400" max="6400" width="20.6640625" style="33" customWidth="1"/>
    <col min="6401" max="6401" width="22.77734375" style="33" customWidth="1"/>
    <col min="6402" max="6402" width="12.6640625" style="33" customWidth="1"/>
    <col min="6403" max="6404" width="20.6640625" style="33" customWidth="1"/>
    <col min="6405" max="6405" width="10.6640625" style="33" customWidth="1"/>
    <col min="6406" max="6408" width="7.6640625" style="33" customWidth="1"/>
    <col min="6409" max="6409" width="9.6640625" style="33" customWidth="1"/>
    <col min="6410" max="6654" width="9" style="33"/>
    <col min="6655" max="6655" width="5.6640625" style="33" customWidth="1"/>
    <col min="6656" max="6656" width="20.6640625" style="33" customWidth="1"/>
    <col min="6657" max="6657" width="22.77734375" style="33" customWidth="1"/>
    <col min="6658" max="6658" width="12.6640625" style="33" customWidth="1"/>
    <col min="6659" max="6660" width="20.6640625" style="33" customWidth="1"/>
    <col min="6661" max="6661" width="10.6640625" style="33" customWidth="1"/>
    <col min="6662" max="6664" width="7.6640625" style="33" customWidth="1"/>
    <col min="6665" max="6665" width="9.6640625" style="33" customWidth="1"/>
    <col min="6666" max="6910" width="9" style="33"/>
    <col min="6911" max="6911" width="5.6640625" style="33" customWidth="1"/>
    <col min="6912" max="6912" width="20.6640625" style="33" customWidth="1"/>
    <col min="6913" max="6913" width="22.77734375" style="33" customWidth="1"/>
    <col min="6914" max="6914" width="12.6640625" style="33" customWidth="1"/>
    <col min="6915" max="6916" width="20.6640625" style="33" customWidth="1"/>
    <col min="6917" max="6917" width="10.6640625" style="33" customWidth="1"/>
    <col min="6918" max="6920" width="7.6640625" style="33" customWidth="1"/>
    <col min="6921" max="6921" width="9.6640625" style="33" customWidth="1"/>
    <col min="6922" max="7166" width="9" style="33"/>
    <col min="7167" max="7167" width="5.6640625" style="33" customWidth="1"/>
    <col min="7168" max="7168" width="20.6640625" style="33" customWidth="1"/>
    <col min="7169" max="7169" width="22.77734375" style="33" customWidth="1"/>
    <col min="7170" max="7170" width="12.6640625" style="33" customWidth="1"/>
    <col min="7171" max="7172" width="20.6640625" style="33" customWidth="1"/>
    <col min="7173" max="7173" width="10.6640625" style="33" customWidth="1"/>
    <col min="7174" max="7176" width="7.6640625" style="33" customWidth="1"/>
    <col min="7177" max="7177" width="9.6640625" style="33" customWidth="1"/>
    <col min="7178" max="7422" width="9" style="33"/>
    <col min="7423" max="7423" width="5.6640625" style="33" customWidth="1"/>
    <col min="7424" max="7424" width="20.6640625" style="33" customWidth="1"/>
    <col min="7425" max="7425" width="22.77734375" style="33" customWidth="1"/>
    <col min="7426" max="7426" width="12.6640625" style="33" customWidth="1"/>
    <col min="7427" max="7428" width="20.6640625" style="33" customWidth="1"/>
    <col min="7429" max="7429" width="10.6640625" style="33" customWidth="1"/>
    <col min="7430" max="7432" width="7.6640625" style="33" customWidth="1"/>
    <col min="7433" max="7433" width="9.6640625" style="33" customWidth="1"/>
    <col min="7434" max="7678" width="9" style="33"/>
    <col min="7679" max="7679" width="5.6640625" style="33" customWidth="1"/>
    <col min="7680" max="7680" width="20.6640625" style="33" customWidth="1"/>
    <col min="7681" max="7681" width="22.77734375" style="33" customWidth="1"/>
    <col min="7682" max="7682" width="12.6640625" style="33" customWidth="1"/>
    <col min="7683" max="7684" width="20.6640625" style="33" customWidth="1"/>
    <col min="7685" max="7685" width="10.6640625" style="33" customWidth="1"/>
    <col min="7686" max="7688" width="7.6640625" style="33" customWidth="1"/>
    <col min="7689" max="7689" width="9.6640625" style="33" customWidth="1"/>
    <col min="7690" max="7934" width="9" style="33"/>
    <col min="7935" max="7935" width="5.6640625" style="33" customWidth="1"/>
    <col min="7936" max="7936" width="20.6640625" style="33" customWidth="1"/>
    <col min="7937" max="7937" width="22.77734375" style="33" customWidth="1"/>
    <col min="7938" max="7938" width="12.6640625" style="33" customWidth="1"/>
    <col min="7939" max="7940" width="20.6640625" style="33" customWidth="1"/>
    <col min="7941" max="7941" width="10.6640625" style="33" customWidth="1"/>
    <col min="7942" max="7944" width="7.6640625" style="33" customWidth="1"/>
    <col min="7945" max="7945" width="9.6640625" style="33" customWidth="1"/>
    <col min="7946" max="8190" width="9" style="33"/>
    <col min="8191" max="8191" width="5.6640625" style="33" customWidth="1"/>
    <col min="8192" max="8192" width="20.6640625" style="33" customWidth="1"/>
    <col min="8193" max="8193" width="22.77734375" style="33" customWidth="1"/>
    <col min="8194" max="8194" width="12.6640625" style="33" customWidth="1"/>
    <col min="8195" max="8196" width="20.6640625" style="33" customWidth="1"/>
    <col min="8197" max="8197" width="10.6640625" style="33" customWidth="1"/>
    <col min="8198" max="8200" width="7.6640625" style="33" customWidth="1"/>
    <col min="8201" max="8201" width="9.6640625" style="33" customWidth="1"/>
    <col min="8202" max="8446" width="9" style="33"/>
    <col min="8447" max="8447" width="5.6640625" style="33" customWidth="1"/>
    <col min="8448" max="8448" width="20.6640625" style="33" customWidth="1"/>
    <col min="8449" max="8449" width="22.77734375" style="33" customWidth="1"/>
    <col min="8450" max="8450" width="12.6640625" style="33" customWidth="1"/>
    <col min="8451" max="8452" width="20.6640625" style="33" customWidth="1"/>
    <col min="8453" max="8453" width="10.6640625" style="33" customWidth="1"/>
    <col min="8454" max="8456" width="7.6640625" style="33" customWidth="1"/>
    <col min="8457" max="8457" width="9.6640625" style="33" customWidth="1"/>
    <col min="8458" max="8702" width="9" style="33"/>
    <col min="8703" max="8703" width="5.6640625" style="33" customWidth="1"/>
    <col min="8704" max="8704" width="20.6640625" style="33" customWidth="1"/>
    <col min="8705" max="8705" width="22.77734375" style="33" customWidth="1"/>
    <col min="8706" max="8706" width="12.6640625" style="33" customWidth="1"/>
    <col min="8707" max="8708" width="20.6640625" style="33" customWidth="1"/>
    <col min="8709" max="8709" width="10.6640625" style="33" customWidth="1"/>
    <col min="8710" max="8712" width="7.6640625" style="33" customWidth="1"/>
    <col min="8713" max="8713" width="9.6640625" style="33" customWidth="1"/>
    <col min="8714" max="8958" width="9" style="33"/>
    <col min="8959" max="8959" width="5.6640625" style="33" customWidth="1"/>
    <col min="8960" max="8960" width="20.6640625" style="33" customWidth="1"/>
    <col min="8961" max="8961" width="22.77734375" style="33" customWidth="1"/>
    <col min="8962" max="8962" width="12.6640625" style="33" customWidth="1"/>
    <col min="8963" max="8964" width="20.6640625" style="33" customWidth="1"/>
    <col min="8965" max="8965" width="10.6640625" style="33" customWidth="1"/>
    <col min="8966" max="8968" width="7.6640625" style="33" customWidth="1"/>
    <col min="8969" max="8969" width="9.6640625" style="33" customWidth="1"/>
    <col min="8970" max="9214" width="9" style="33"/>
    <col min="9215" max="9215" width="5.6640625" style="33" customWidth="1"/>
    <col min="9216" max="9216" width="20.6640625" style="33" customWidth="1"/>
    <col min="9217" max="9217" width="22.77734375" style="33" customWidth="1"/>
    <col min="9218" max="9218" width="12.6640625" style="33" customWidth="1"/>
    <col min="9219" max="9220" width="20.6640625" style="33" customWidth="1"/>
    <col min="9221" max="9221" width="10.6640625" style="33" customWidth="1"/>
    <col min="9222" max="9224" width="7.6640625" style="33" customWidth="1"/>
    <col min="9225" max="9225" width="9.6640625" style="33" customWidth="1"/>
    <col min="9226" max="9470" width="9" style="33"/>
    <col min="9471" max="9471" width="5.6640625" style="33" customWidth="1"/>
    <col min="9472" max="9472" width="20.6640625" style="33" customWidth="1"/>
    <col min="9473" max="9473" width="22.77734375" style="33" customWidth="1"/>
    <col min="9474" max="9474" width="12.6640625" style="33" customWidth="1"/>
    <col min="9475" max="9476" width="20.6640625" style="33" customWidth="1"/>
    <col min="9477" max="9477" width="10.6640625" style="33" customWidth="1"/>
    <col min="9478" max="9480" width="7.6640625" style="33" customWidth="1"/>
    <col min="9481" max="9481" width="9.6640625" style="33" customWidth="1"/>
    <col min="9482" max="9726" width="9" style="33"/>
    <col min="9727" max="9727" width="5.6640625" style="33" customWidth="1"/>
    <col min="9728" max="9728" width="20.6640625" style="33" customWidth="1"/>
    <col min="9729" max="9729" width="22.77734375" style="33" customWidth="1"/>
    <col min="9730" max="9730" width="12.6640625" style="33" customWidth="1"/>
    <col min="9731" max="9732" width="20.6640625" style="33" customWidth="1"/>
    <col min="9733" max="9733" width="10.6640625" style="33" customWidth="1"/>
    <col min="9734" max="9736" width="7.6640625" style="33" customWidth="1"/>
    <col min="9737" max="9737" width="9.6640625" style="33" customWidth="1"/>
    <col min="9738" max="9982" width="9" style="33"/>
    <col min="9983" max="9983" width="5.6640625" style="33" customWidth="1"/>
    <col min="9984" max="9984" width="20.6640625" style="33" customWidth="1"/>
    <col min="9985" max="9985" width="22.77734375" style="33" customWidth="1"/>
    <col min="9986" max="9986" width="12.6640625" style="33" customWidth="1"/>
    <col min="9987" max="9988" width="20.6640625" style="33" customWidth="1"/>
    <col min="9989" max="9989" width="10.6640625" style="33" customWidth="1"/>
    <col min="9990" max="9992" width="7.6640625" style="33" customWidth="1"/>
    <col min="9993" max="9993" width="9.6640625" style="33" customWidth="1"/>
    <col min="9994" max="10238" width="9" style="33"/>
    <col min="10239" max="10239" width="5.6640625" style="33" customWidth="1"/>
    <col min="10240" max="10240" width="20.6640625" style="33" customWidth="1"/>
    <col min="10241" max="10241" width="22.77734375" style="33" customWidth="1"/>
    <col min="10242" max="10242" width="12.6640625" style="33" customWidth="1"/>
    <col min="10243" max="10244" width="20.6640625" style="33" customWidth="1"/>
    <col min="10245" max="10245" width="10.6640625" style="33" customWidth="1"/>
    <col min="10246" max="10248" width="7.6640625" style="33" customWidth="1"/>
    <col min="10249" max="10249" width="9.6640625" style="33" customWidth="1"/>
    <col min="10250" max="10494" width="9" style="33"/>
    <col min="10495" max="10495" width="5.6640625" style="33" customWidth="1"/>
    <col min="10496" max="10496" width="20.6640625" style="33" customWidth="1"/>
    <col min="10497" max="10497" width="22.77734375" style="33" customWidth="1"/>
    <col min="10498" max="10498" width="12.6640625" style="33" customWidth="1"/>
    <col min="10499" max="10500" width="20.6640625" style="33" customWidth="1"/>
    <col min="10501" max="10501" width="10.6640625" style="33" customWidth="1"/>
    <col min="10502" max="10504" width="7.6640625" style="33" customWidth="1"/>
    <col min="10505" max="10505" width="9.6640625" style="33" customWidth="1"/>
    <col min="10506" max="10750" width="9" style="33"/>
    <col min="10751" max="10751" width="5.6640625" style="33" customWidth="1"/>
    <col min="10752" max="10752" width="20.6640625" style="33" customWidth="1"/>
    <col min="10753" max="10753" width="22.77734375" style="33" customWidth="1"/>
    <col min="10754" max="10754" width="12.6640625" style="33" customWidth="1"/>
    <col min="10755" max="10756" width="20.6640625" style="33" customWidth="1"/>
    <col min="10757" max="10757" width="10.6640625" style="33" customWidth="1"/>
    <col min="10758" max="10760" width="7.6640625" style="33" customWidth="1"/>
    <col min="10761" max="10761" width="9.6640625" style="33" customWidth="1"/>
    <col min="10762" max="11006" width="9" style="33"/>
    <col min="11007" max="11007" width="5.6640625" style="33" customWidth="1"/>
    <col min="11008" max="11008" width="20.6640625" style="33" customWidth="1"/>
    <col min="11009" max="11009" width="22.77734375" style="33" customWidth="1"/>
    <col min="11010" max="11010" width="12.6640625" style="33" customWidth="1"/>
    <col min="11011" max="11012" width="20.6640625" style="33" customWidth="1"/>
    <col min="11013" max="11013" width="10.6640625" style="33" customWidth="1"/>
    <col min="11014" max="11016" width="7.6640625" style="33" customWidth="1"/>
    <col min="11017" max="11017" width="9.6640625" style="33" customWidth="1"/>
    <col min="11018" max="11262" width="9" style="33"/>
    <col min="11263" max="11263" width="5.6640625" style="33" customWidth="1"/>
    <col min="11264" max="11264" width="20.6640625" style="33" customWidth="1"/>
    <col min="11265" max="11265" width="22.77734375" style="33" customWidth="1"/>
    <col min="11266" max="11266" width="12.6640625" style="33" customWidth="1"/>
    <col min="11267" max="11268" width="20.6640625" style="33" customWidth="1"/>
    <col min="11269" max="11269" width="10.6640625" style="33" customWidth="1"/>
    <col min="11270" max="11272" width="7.6640625" style="33" customWidth="1"/>
    <col min="11273" max="11273" width="9.6640625" style="33" customWidth="1"/>
    <col min="11274" max="11518" width="9" style="33"/>
    <col min="11519" max="11519" width="5.6640625" style="33" customWidth="1"/>
    <col min="11520" max="11520" width="20.6640625" style="33" customWidth="1"/>
    <col min="11521" max="11521" width="22.77734375" style="33" customWidth="1"/>
    <col min="11522" max="11522" width="12.6640625" style="33" customWidth="1"/>
    <col min="11523" max="11524" width="20.6640625" style="33" customWidth="1"/>
    <col min="11525" max="11525" width="10.6640625" style="33" customWidth="1"/>
    <col min="11526" max="11528" width="7.6640625" style="33" customWidth="1"/>
    <col min="11529" max="11529" width="9.6640625" style="33" customWidth="1"/>
    <col min="11530" max="11774" width="9" style="33"/>
    <col min="11775" max="11775" width="5.6640625" style="33" customWidth="1"/>
    <col min="11776" max="11776" width="20.6640625" style="33" customWidth="1"/>
    <col min="11777" max="11777" width="22.77734375" style="33" customWidth="1"/>
    <col min="11778" max="11778" width="12.6640625" style="33" customWidth="1"/>
    <col min="11779" max="11780" width="20.6640625" style="33" customWidth="1"/>
    <col min="11781" max="11781" width="10.6640625" style="33" customWidth="1"/>
    <col min="11782" max="11784" width="7.6640625" style="33" customWidth="1"/>
    <col min="11785" max="11785" width="9.6640625" style="33" customWidth="1"/>
    <col min="11786" max="12030" width="9" style="33"/>
    <col min="12031" max="12031" width="5.6640625" style="33" customWidth="1"/>
    <col min="12032" max="12032" width="20.6640625" style="33" customWidth="1"/>
    <col min="12033" max="12033" width="22.77734375" style="33" customWidth="1"/>
    <col min="12034" max="12034" width="12.6640625" style="33" customWidth="1"/>
    <col min="12035" max="12036" width="20.6640625" style="33" customWidth="1"/>
    <col min="12037" max="12037" width="10.6640625" style="33" customWidth="1"/>
    <col min="12038" max="12040" width="7.6640625" style="33" customWidth="1"/>
    <col min="12041" max="12041" width="9.6640625" style="33" customWidth="1"/>
    <col min="12042" max="12286" width="9" style="33"/>
    <col min="12287" max="12287" width="5.6640625" style="33" customWidth="1"/>
    <col min="12288" max="12288" width="20.6640625" style="33" customWidth="1"/>
    <col min="12289" max="12289" width="22.77734375" style="33" customWidth="1"/>
    <col min="12290" max="12290" width="12.6640625" style="33" customWidth="1"/>
    <col min="12291" max="12292" width="20.6640625" style="33" customWidth="1"/>
    <col min="12293" max="12293" width="10.6640625" style="33" customWidth="1"/>
    <col min="12294" max="12296" width="7.6640625" style="33" customWidth="1"/>
    <col min="12297" max="12297" width="9.6640625" style="33" customWidth="1"/>
    <col min="12298" max="12542" width="9" style="33"/>
    <col min="12543" max="12543" width="5.6640625" style="33" customWidth="1"/>
    <col min="12544" max="12544" width="20.6640625" style="33" customWidth="1"/>
    <col min="12545" max="12545" width="22.77734375" style="33" customWidth="1"/>
    <col min="12546" max="12546" width="12.6640625" style="33" customWidth="1"/>
    <col min="12547" max="12548" width="20.6640625" style="33" customWidth="1"/>
    <col min="12549" max="12549" width="10.6640625" style="33" customWidth="1"/>
    <col min="12550" max="12552" width="7.6640625" style="33" customWidth="1"/>
    <col min="12553" max="12553" width="9.6640625" style="33" customWidth="1"/>
    <col min="12554" max="12798" width="9" style="33"/>
    <col min="12799" max="12799" width="5.6640625" style="33" customWidth="1"/>
    <col min="12800" max="12800" width="20.6640625" style="33" customWidth="1"/>
    <col min="12801" max="12801" width="22.77734375" style="33" customWidth="1"/>
    <col min="12802" max="12802" width="12.6640625" style="33" customWidth="1"/>
    <col min="12803" max="12804" width="20.6640625" style="33" customWidth="1"/>
    <col min="12805" max="12805" width="10.6640625" style="33" customWidth="1"/>
    <col min="12806" max="12808" width="7.6640625" style="33" customWidth="1"/>
    <col min="12809" max="12809" width="9.6640625" style="33" customWidth="1"/>
    <col min="12810" max="13054" width="9" style="33"/>
    <col min="13055" max="13055" width="5.6640625" style="33" customWidth="1"/>
    <col min="13056" max="13056" width="20.6640625" style="33" customWidth="1"/>
    <col min="13057" max="13057" width="22.77734375" style="33" customWidth="1"/>
    <col min="13058" max="13058" width="12.6640625" style="33" customWidth="1"/>
    <col min="13059" max="13060" width="20.6640625" style="33" customWidth="1"/>
    <col min="13061" max="13061" width="10.6640625" style="33" customWidth="1"/>
    <col min="13062" max="13064" width="7.6640625" style="33" customWidth="1"/>
    <col min="13065" max="13065" width="9.6640625" style="33" customWidth="1"/>
    <col min="13066" max="13310" width="9" style="33"/>
    <col min="13311" max="13311" width="5.6640625" style="33" customWidth="1"/>
    <col min="13312" max="13312" width="20.6640625" style="33" customWidth="1"/>
    <col min="13313" max="13313" width="22.77734375" style="33" customWidth="1"/>
    <col min="13314" max="13314" width="12.6640625" style="33" customWidth="1"/>
    <col min="13315" max="13316" width="20.6640625" style="33" customWidth="1"/>
    <col min="13317" max="13317" width="10.6640625" style="33" customWidth="1"/>
    <col min="13318" max="13320" width="7.6640625" style="33" customWidth="1"/>
    <col min="13321" max="13321" width="9.6640625" style="33" customWidth="1"/>
    <col min="13322" max="13566" width="9" style="33"/>
    <col min="13567" max="13567" width="5.6640625" style="33" customWidth="1"/>
    <col min="13568" max="13568" width="20.6640625" style="33" customWidth="1"/>
    <col min="13569" max="13569" width="22.77734375" style="33" customWidth="1"/>
    <col min="13570" max="13570" width="12.6640625" style="33" customWidth="1"/>
    <col min="13571" max="13572" width="20.6640625" style="33" customWidth="1"/>
    <col min="13573" max="13573" width="10.6640625" style="33" customWidth="1"/>
    <col min="13574" max="13576" width="7.6640625" style="33" customWidth="1"/>
    <col min="13577" max="13577" width="9.6640625" style="33" customWidth="1"/>
    <col min="13578" max="13822" width="9" style="33"/>
    <col min="13823" max="13823" width="5.6640625" style="33" customWidth="1"/>
    <col min="13824" max="13824" width="20.6640625" style="33" customWidth="1"/>
    <col min="13825" max="13825" width="22.77734375" style="33" customWidth="1"/>
    <col min="13826" max="13826" width="12.6640625" style="33" customWidth="1"/>
    <col min="13827" max="13828" width="20.6640625" style="33" customWidth="1"/>
    <col min="13829" max="13829" width="10.6640625" style="33" customWidth="1"/>
    <col min="13830" max="13832" width="7.6640625" style="33" customWidth="1"/>
    <col min="13833" max="13833" width="9.6640625" style="33" customWidth="1"/>
    <col min="13834" max="14078" width="9" style="33"/>
    <col min="14079" max="14079" width="5.6640625" style="33" customWidth="1"/>
    <col min="14080" max="14080" width="20.6640625" style="33" customWidth="1"/>
    <col min="14081" max="14081" width="22.77734375" style="33" customWidth="1"/>
    <col min="14082" max="14082" width="12.6640625" style="33" customWidth="1"/>
    <col min="14083" max="14084" width="20.6640625" style="33" customWidth="1"/>
    <col min="14085" max="14085" width="10.6640625" style="33" customWidth="1"/>
    <col min="14086" max="14088" width="7.6640625" style="33" customWidth="1"/>
    <col min="14089" max="14089" width="9.6640625" style="33" customWidth="1"/>
    <col min="14090" max="14334" width="9" style="33"/>
    <col min="14335" max="14335" width="5.6640625" style="33" customWidth="1"/>
    <col min="14336" max="14336" width="20.6640625" style="33" customWidth="1"/>
    <col min="14337" max="14337" width="22.77734375" style="33" customWidth="1"/>
    <col min="14338" max="14338" width="12.6640625" style="33" customWidth="1"/>
    <col min="14339" max="14340" width="20.6640625" style="33" customWidth="1"/>
    <col min="14341" max="14341" width="10.6640625" style="33" customWidth="1"/>
    <col min="14342" max="14344" width="7.6640625" style="33" customWidth="1"/>
    <col min="14345" max="14345" width="9.6640625" style="33" customWidth="1"/>
    <col min="14346" max="14590" width="9" style="33"/>
    <col min="14591" max="14591" width="5.6640625" style="33" customWidth="1"/>
    <col min="14592" max="14592" width="20.6640625" style="33" customWidth="1"/>
    <col min="14593" max="14593" width="22.77734375" style="33" customWidth="1"/>
    <col min="14594" max="14594" width="12.6640625" style="33" customWidth="1"/>
    <col min="14595" max="14596" width="20.6640625" style="33" customWidth="1"/>
    <col min="14597" max="14597" width="10.6640625" style="33" customWidth="1"/>
    <col min="14598" max="14600" width="7.6640625" style="33" customWidth="1"/>
    <col min="14601" max="14601" width="9.6640625" style="33" customWidth="1"/>
    <col min="14602" max="14846" width="9" style="33"/>
    <col min="14847" max="14847" width="5.6640625" style="33" customWidth="1"/>
    <col min="14848" max="14848" width="20.6640625" style="33" customWidth="1"/>
    <col min="14849" max="14849" width="22.77734375" style="33" customWidth="1"/>
    <col min="14850" max="14850" width="12.6640625" style="33" customWidth="1"/>
    <col min="14851" max="14852" width="20.6640625" style="33" customWidth="1"/>
    <col min="14853" max="14853" width="10.6640625" style="33" customWidth="1"/>
    <col min="14854" max="14856" width="7.6640625" style="33" customWidth="1"/>
    <col min="14857" max="14857" width="9.6640625" style="33" customWidth="1"/>
    <col min="14858" max="15102" width="9" style="33"/>
    <col min="15103" max="15103" width="5.6640625" style="33" customWidth="1"/>
    <col min="15104" max="15104" width="20.6640625" style="33" customWidth="1"/>
    <col min="15105" max="15105" width="22.77734375" style="33" customWidth="1"/>
    <col min="15106" max="15106" width="12.6640625" style="33" customWidth="1"/>
    <col min="15107" max="15108" width="20.6640625" style="33" customWidth="1"/>
    <col min="15109" max="15109" width="10.6640625" style="33" customWidth="1"/>
    <col min="15110" max="15112" width="7.6640625" style="33" customWidth="1"/>
    <col min="15113" max="15113" width="9.6640625" style="33" customWidth="1"/>
    <col min="15114" max="15358" width="9" style="33"/>
    <col min="15359" max="15359" width="5.6640625" style="33" customWidth="1"/>
    <col min="15360" max="15360" width="20.6640625" style="33" customWidth="1"/>
    <col min="15361" max="15361" width="22.77734375" style="33" customWidth="1"/>
    <col min="15362" max="15362" width="12.6640625" style="33" customWidth="1"/>
    <col min="15363" max="15364" width="20.6640625" style="33" customWidth="1"/>
    <col min="15365" max="15365" width="10.6640625" style="33" customWidth="1"/>
    <col min="15366" max="15368" width="7.6640625" style="33" customWidth="1"/>
    <col min="15369" max="15369" width="9.6640625" style="33" customWidth="1"/>
    <col min="15370" max="15614" width="9" style="33"/>
    <col min="15615" max="15615" width="5.6640625" style="33" customWidth="1"/>
    <col min="15616" max="15616" width="20.6640625" style="33" customWidth="1"/>
    <col min="15617" max="15617" width="22.77734375" style="33" customWidth="1"/>
    <col min="15618" max="15618" width="12.6640625" style="33" customWidth="1"/>
    <col min="15619" max="15620" width="20.6640625" style="33" customWidth="1"/>
    <col min="15621" max="15621" width="10.6640625" style="33" customWidth="1"/>
    <col min="15622" max="15624" width="7.6640625" style="33" customWidth="1"/>
    <col min="15625" max="15625" width="9.6640625" style="33" customWidth="1"/>
    <col min="15626" max="15870" width="9" style="33"/>
    <col min="15871" max="15871" width="5.6640625" style="33" customWidth="1"/>
    <col min="15872" max="15872" width="20.6640625" style="33" customWidth="1"/>
    <col min="15873" max="15873" width="22.77734375" style="33" customWidth="1"/>
    <col min="15874" max="15874" width="12.6640625" style="33" customWidth="1"/>
    <col min="15875" max="15876" width="20.6640625" style="33" customWidth="1"/>
    <col min="15877" max="15877" width="10.6640625" style="33" customWidth="1"/>
    <col min="15878" max="15880" width="7.6640625" style="33" customWidth="1"/>
    <col min="15881" max="15881" width="9.6640625" style="33" customWidth="1"/>
    <col min="15882" max="16126" width="9" style="33"/>
    <col min="16127" max="16127" width="5.6640625" style="33" customWidth="1"/>
    <col min="16128" max="16128" width="20.6640625" style="33" customWidth="1"/>
    <col min="16129" max="16129" width="22.77734375" style="33" customWidth="1"/>
    <col min="16130" max="16130" width="12.6640625" style="33" customWidth="1"/>
    <col min="16131" max="16132" width="20.6640625" style="33" customWidth="1"/>
    <col min="16133" max="16133" width="10.6640625" style="33" customWidth="1"/>
    <col min="16134" max="16136" width="7.6640625" style="33" customWidth="1"/>
    <col min="16137" max="16137" width="9.6640625" style="33" customWidth="1"/>
    <col min="16138" max="16384" width="9" style="33"/>
  </cols>
  <sheetData>
    <row r="1" spans="1:9" s="37" customFormat="1" ht="36" customHeight="1">
      <c r="A1" s="25" t="s">
        <v>39</v>
      </c>
      <c r="B1" s="26" t="s">
        <v>40</v>
      </c>
      <c r="C1" s="25" t="s">
        <v>41</v>
      </c>
      <c r="D1" s="39" t="s">
        <v>3</v>
      </c>
      <c r="E1" s="28" t="s">
        <v>42</v>
      </c>
      <c r="F1" s="38" t="s">
        <v>43</v>
      </c>
      <c r="G1" s="28" t="s">
        <v>1</v>
      </c>
      <c r="H1" s="28" t="s">
        <v>2</v>
      </c>
      <c r="I1" s="28" t="s">
        <v>0</v>
      </c>
    </row>
    <row r="2" spans="1:9" s="37" customFormat="1" ht="57" customHeight="1">
      <c r="A2" s="29">
        <v>1</v>
      </c>
      <c r="B2" s="48" t="s">
        <v>92</v>
      </c>
      <c r="C2" s="44" t="s">
        <v>1399</v>
      </c>
      <c r="D2" s="95">
        <v>41550</v>
      </c>
      <c r="E2" s="2" t="s">
        <v>81</v>
      </c>
      <c r="F2" s="10" t="s">
        <v>46</v>
      </c>
      <c r="G2" s="45">
        <v>35644140</v>
      </c>
      <c r="H2" s="6">
        <v>3</v>
      </c>
      <c r="I2" s="17"/>
    </row>
    <row r="3" spans="1:9" s="37" customFormat="1" ht="57" customHeight="1">
      <c r="A3" s="29">
        <v>2</v>
      </c>
      <c r="B3" s="16" t="s">
        <v>94</v>
      </c>
      <c r="C3" s="44" t="s">
        <v>1399</v>
      </c>
      <c r="D3" s="96">
        <v>41550</v>
      </c>
      <c r="E3" s="2" t="s">
        <v>93</v>
      </c>
      <c r="F3" s="5" t="s">
        <v>46</v>
      </c>
      <c r="G3" s="45">
        <v>9240000</v>
      </c>
      <c r="H3" s="6">
        <v>3</v>
      </c>
      <c r="I3" s="17"/>
    </row>
    <row r="4" spans="1:9" s="37" customFormat="1" ht="57" customHeight="1">
      <c r="A4" s="29">
        <v>3</v>
      </c>
      <c r="B4" s="48" t="s">
        <v>95</v>
      </c>
      <c r="C4" s="44" t="s">
        <v>1399</v>
      </c>
      <c r="D4" s="96">
        <v>41550</v>
      </c>
      <c r="E4" s="2" t="s">
        <v>63</v>
      </c>
      <c r="F4" s="10" t="s">
        <v>46</v>
      </c>
      <c r="G4" s="45">
        <v>2461826</v>
      </c>
      <c r="H4" s="6">
        <v>4</v>
      </c>
      <c r="I4" s="17" t="s">
        <v>96</v>
      </c>
    </row>
    <row r="5" spans="1:9" s="37" customFormat="1" ht="57" customHeight="1">
      <c r="A5" s="29">
        <v>4</v>
      </c>
      <c r="B5" s="16" t="s">
        <v>97</v>
      </c>
      <c r="C5" s="44" t="s">
        <v>1399</v>
      </c>
      <c r="D5" s="96">
        <v>41550</v>
      </c>
      <c r="E5" s="2" t="s">
        <v>82</v>
      </c>
      <c r="F5" s="10" t="s">
        <v>46</v>
      </c>
      <c r="G5" s="45">
        <v>1283558</v>
      </c>
      <c r="H5" s="6">
        <v>4</v>
      </c>
      <c r="I5" s="47" t="s">
        <v>98</v>
      </c>
    </row>
    <row r="6" spans="1:9" s="37" customFormat="1" ht="57" customHeight="1">
      <c r="A6" s="29">
        <v>5</v>
      </c>
      <c r="B6" s="16" t="s">
        <v>100</v>
      </c>
      <c r="C6" s="44" t="s">
        <v>1399</v>
      </c>
      <c r="D6" s="96">
        <v>41554</v>
      </c>
      <c r="E6" s="2" t="s">
        <v>99</v>
      </c>
      <c r="F6" s="54" t="s">
        <v>1398</v>
      </c>
      <c r="G6" s="45">
        <v>6069000</v>
      </c>
      <c r="H6" s="6">
        <v>2</v>
      </c>
      <c r="I6" s="47"/>
    </row>
    <row r="7" spans="1:9" s="37" customFormat="1" ht="57" customHeight="1">
      <c r="A7" s="29">
        <v>6</v>
      </c>
      <c r="B7" s="2" t="s">
        <v>102</v>
      </c>
      <c r="C7" s="44" t="s">
        <v>1399</v>
      </c>
      <c r="D7" s="96">
        <v>41556</v>
      </c>
      <c r="E7" s="2" t="s">
        <v>90</v>
      </c>
      <c r="F7" s="54" t="s">
        <v>46</v>
      </c>
      <c r="G7" s="45">
        <v>2833950</v>
      </c>
      <c r="H7" s="53">
        <v>1</v>
      </c>
      <c r="I7" s="19"/>
    </row>
    <row r="8" spans="1:9" s="37" customFormat="1" ht="57" customHeight="1">
      <c r="A8" s="29">
        <v>7</v>
      </c>
      <c r="B8" s="2" t="s">
        <v>103</v>
      </c>
      <c r="C8" s="44" t="s">
        <v>1399</v>
      </c>
      <c r="D8" s="96">
        <v>41558</v>
      </c>
      <c r="E8" s="2" t="s">
        <v>54</v>
      </c>
      <c r="F8" s="54" t="s">
        <v>46</v>
      </c>
      <c r="G8" s="45">
        <v>9376574</v>
      </c>
      <c r="H8" s="53">
        <v>2</v>
      </c>
      <c r="I8" s="19"/>
    </row>
    <row r="9" spans="1:9" s="37" customFormat="1" ht="57" customHeight="1">
      <c r="A9" s="29">
        <v>8</v>
      </c>
      <c r="B9" s="2" t="s">
        <v>106</v>
      </c>
      <c r="C9" s="44" t="s">
        <v>1399</v>
      </c>
      <c r="D9" s="96">
        <v>41558</v>
      </c>
      <c r="E9" s="2" t="s">
        <v>105</v>
      </c>
      <c r="F9" s="54" t="s">
        <v>46</v>
      </c>
      <c r="G9" s="45">
        <v>8179500</v>
      </c>
      <c r="H9" s="53">
        <v>3</v>
      </c>
      <c r="I9" s="19"/>
    </row>
    <row r="10" spans="1:9" s="37" customFormat="1" ht="57" customHeight="1">
      <c r="A10" s="29">
        <v>9</v>
      </c>
      <c r="B10" s="2" t="s">
        <v>108</v>
      </c>
      <c r="C10" s="44" t="s">
        <v>1399</v>
      </c>
      <c r="D10" s="96">
        <v>41558</v>
      </c>
      <c r="E10" s="2" t="s">
        <v>107</v>
      </c>
      <c r="F10" s="54" t="s">
        <v>46</v>
      </c>
      <c r="G10" s="45">
        <v>8371440</v>
      </c>
      <c r="H10" s="53">
        <v>3</v>
      </c>
      <c r="I10" s="19"/>
    </row>
    <row r="11" spans="1:9" s="37" customFormat="1" ht="57" customHeight="1">
      <c r="A11" s="29">
        <v>10</v>
      </c>
      <c r="B11" s="2" t="s">
        <v>109</v>
      </c>
      <c r="C11" s="44" t="s">
        <v>1399</v>
      </c>
      <c r="D11" s="96">
        <v>41562</v>
      </c>
      <c r="E11" s="2" t="s">
        <v>89</v>
      </c>
      <c r="F11" s="54" t="s">
        <v>46</v>
      </c>
      <c r="G11" s="45">
        <v>6607781</v>
      </c>
      <c r="H11" s="53">
        <v>4</v>
      </c>
      <c r="I11" s="19"/>
    </row>
    <row r="12" spans="1:9" ht="57" customHeight="1">
      <c r="A12" s="29">
        <v>11</v>
      </c>
      <c r="B12" s="2" t="s">
        <v>112</v>
      </c>
      <c r="C12" s="44" t="s">
        <v>1399</v>
      </c>
      <c r="D12" s="96">
        <v>41570</v>
      </c>
      <c r="E12" s="2" t="s">
        <v>62</v>
      </c>
      <c r="F12" s="54" t="s">
        <v>46</v>
      </c>
      <c r="G12" s="45">
        <v>8295000</v>
      </c>
      <c r="H12" s="53">
        <v>2</v>
      </c>
      <c r="I12" s="19"/>
    </row>
    <row r="13" spans="1:9" ht="57" customHeight="1">
      <c r="A13" s="29">
        <v>12</v>
      </c>
      <c r="B13" s="2" t="s">
        <v>114</v>
      </c>
      <c r="C13" s="44" t="s">
        <v>1399</v>
      </c>
      <c r="D13" s="96">
        <v>41570</v>
      </c>
      <c r="E13" s="2" t="s">
        <v>113</v>
      </c>
      <c r="F13" s="54" t="s">
        <v>46</v>
      </c>
      <c r="G13" s="45">
        <v>1297380</v>
      </c>
      <c r="H13" s="53">
        <v>2</v>
      </c>
      <c r="I13" s="19"/>
    </row>
    <row r="14" spans="1:9" ht="57" customHeight="1">
      <c r="A14" s="29">
        <v>13</v>
      </c>
      <c r="B14" s="2" t="s">
        <v>116</v>
      </c>
      <c r="C14" s="44" t="s">
        <v>1399</v>
      </c>
      <c r="D14" s="96">
        <v>41570</v>
      </c>
      <c r="E14" s="2" t="s">
        <v>115</v>
      </c>
      <c r="F14" s="54" t="s">
        <v>46</v>
      </c>
      <c r="G14" s="45">
        <v>1468339</v>
      </c>
      <c r="H14" s="53">
        <v>1</v>
      </c>
      <c r="I14" s="19"/>
    </row>
    <row r="15" spans="1:9" ht="57" customHeight="1">
      <c r="A15" s="29">
        <v>14</v>
      </c>
      <c r="B15" s="2" t="s">
        <v>117</v>
      </c>
      <c r="C15" s="44" t="s">
        <v>1399</v>
      </c>
      <c r="D15" s="96">
        <v>41570</v>
      </c>
      <c r="E15" s="2" t="s">
        <v>51</v>
      </c>
      <c r="F15" s="54" t="s">
        <v>1398</v>
      </c>
      <c r="G15" s="45">
        <v>145950000</v>
      </c>
      <c r="H15" s="53">
        <v>4</v>
      </c>
      <c r="I15" s="19"/>
    </row>
    <row r="16" spans="1:9" ht="57" customHeight="1">
      <c r="A16" s="29">
        <v>15</v>
      </c>
      <c r="B16" s="2" t="s">
        <v>120</v>
      </c>
      <c r="C16" s="44" t="s">
        <v>1399</v>
      </c>
      <c r="D16" s="96">
        <v>41577</v>
      </c>
      <c r="E16" s="2" t="s">
        <v>119</v>
      </c>
      <c r="F16" s="54" t="s">
        <v>46</v>
      </c>
      <c r="G16" s="45">
        <v>1621200</v>
      </c>
      <c r="H16" s="53">
        <v>3</v>
      </c>
      <c r="I16" s="19"/>
    </row>
    <row r="17" spans="1:9" ht="57" customHeight="1">
      <c r="A17" s="29">
        <v>16</v>
      </c>
      <c r="B17" s="2" t="s">
        <v>121</v>
      </c>
      <c r="C17" s="44" t="s">
        <v>1399</v>
      </c>
      <c r="D17" s="96">
        <v>41577</v>
      </c>
      <c r="E17" s="2" t="s">
        <v>61</v>
      </c>
      <c r="F17" s="54" t="s">
        <v>46</v>
      </c>
      <c r="G17" s="45">
        <v>19923750</v>
      </c>
      <c r="H17" s="53">
        <v>1</v>
      </c>
      <c r="I17" s="19"/>
    </row>
    <row r="18" spans="1:9" ht="57" customHeight="1">
      <c r="A18" s="29">
        <v>17</v>
      </c>
      <c r="B18" s="2" t="s">
        <v>122</v>
      </c>
      <c r="C18" s="44" t="s">
        <v>1399</v>
      </c>
      <c r="D18" s="96">
        <v>41579</v>
      </c>
      <c r="E18" s="2" t="s">
        <v>62</v>
      </c>
      <c r="F18" s="54" t="s">
        <v>46</v>
      </c>
      <c r="G18" s="45">
        <v>5100900</v>
      </c>
      <c r="H18" s="53">
        <v>1</v>
      </c>
      <c r="I18" s="19"/>
    </row>
    <row r="19" spans="1:9" ht="57" customHeight="1">
      <c r="A19" s="29">
        <v>18</v>
      </c>
      <c r="B19" s="2" t="s">
        <v>125</v>
      </c>
      <c r="C19" s="44" t="s">
        <v>1399</v>
      </c>
      <c r="D19" s="96">
        <v>41579</v>
      </c>
      <c r="E19" s="2" t="s">
        <v>53</v>
      </c>
      <c r="F19" s="54" t="s">
        <v>46</v>
      </c>
      <c r="G19" s="45">
        <v>7066500</v>
      </c>
      <c r="H19" s="53">
        <v>6</v>
      </c>
      <c r="I19" s="19"/>
    </row>
    <row r="20" spans="1:9" ht="57" customHeight="1">
      <c r="A20" s="29">
        <v>19</v>
      </c>
      <c r="B20" s="2" t="s">
        <v>128</v>
      </c>
      <c r="C20" s="44" t="s">
        <v>1399</v>
      </c>
      <c r="D20" s="96">
        <v>41583</v>
      </c>
      <c r="E20" s="2" t="s">
        <v>59</v>
      </c>
      <c r="F20" s="54" t="s">
        <v>46</v>
      </c>
      <c r="G20" s="45">
        <v>2611854</v>
      </c>
      <c r="H20" s="53">
        <v>1</v>
      </c>
      <c r="I20" s="19"/>
    </row>
    <row r="21" spans="1:9" ht="57" customHeight="1">
      <c r="A21" s="29">
        <v>20</v>
      </c>
      <c r="B21" s="2" t="s">
        <v>130</v>
      </c>
      <c r="C21" s="44" t="s">
        <v>1399</v>
      </c>
      <c r="D21" s="96">
        <v>41584</v>
      </c>
      <c r="E21" s="2" t="s">
        <v>129</v>
      </c>
      <c r="F21" s="54" t="s">
        <v>46</v>
      </c>
      <c r="G21" s="45">
        <v>1825950</v>
      </c>
      <c r="H21" s="53">
        <v>2</v>
      </c>
      <c r="I21" s="19"/>
    </row>
    <row r="22" spans="1:9" ht="57" customHeight="1">
      <c r="A22" s="29">
        <v>21</v>
      </c>
      <c r="B22" s="2" t="s">
        <v>132</v>
      </c>
      <c r="C22" s="44" t="s">
        <v>1399</v>
      </c>
      <c r="D22" s="96">
        <v>41585</v>
      </c>
      <c r="E22" s="2" t="s">
        <v>78</v>
      </c>
      <c r="F22" s="54" t="s">
        <v>46</v>
      </c>
      <c r="G22" s="45">
        <v>2459562</v>
      </c>
      <c r="H22" s="53">
        <v>6</v>
      </c>
      <c r="I22" s="19"/>
    </row>
    <row r="23" spans="1:9" ht="57" customHeight="1">
      <c r="A23" s="29">
        <v>22</v>
      </c>
      <c r="B23" s="2" t="s">
        <v>137</v>
      </c>
      <c r="C23" s="44" t="s">
        <v>1399</v>
      </c>
      <c r="D23" s="96">
        <v>41590</v>
      </c>
      <c r="E23" s="2" t="s">
        <v>51</v>
      </c>
      <c r="F23" s="54" t="s">
        <v>46</v>
      </c>
      <c r="G23" s="45">
        <v>48930000</v>
      </c>
      <c r="H23" s="53">
        <v>2</v>
      </c>
      <c r="I23" s="19"/>
    </row>
    <row r="24" spans="1:9" ht="57" customHeight="1">
      <c r="A24" s="29">
        <v>23</v>
      </c>
      <c r="B24" s="2" t="s">
        <v>138</v>
      </c>
      <c r="C24" s="44" t="s">
        <v>1399</v>
      </c>
      <c r="D24" s="96">
        <v>41590</v>
      </c>
      <c r="E24" s="2" t="s">
        <v>75</v>
      </c>
      <c r="F24" s="54" t="s">
        <v>46</v>
      </c>
      <c r="G24" s="45">
        <v>8913345</v>
      </c>
      <c r="H24" s="53">
        <v>2</v>
      </c>
      <c r="I24" s="19"/>
    </row>
    <row r="25" spans="1:9" ht="57" customHeight="1">
      <c r="A25" s="29">
        <v>24</v>
      </c>
      <c r="B25" s="2" t="s">
        <v>141</v>
      </c>
      <c r="C25" s="44" t="s">
        <v>1399</v>
      </c>
      <c r="D25" s="96">
        <v>41597</v>
      </c>
      <c r="E25" s="2" t="s">
        <v>86</v>
      </c>
      <c r="F25" s="54" t="s">
        <v>46</v>
      </c>
      <c r="G25" s="45">
        <v>987000</v>
      </c>
      <c r="H25" s="53">
        <v>1</v>
      </c>
      <c r="I25" s="19"/>
    </row>
    <row r="26" spans="1:9" ht="57" customHeight="1">
      <c r="A26" s="29">
        <v>25</v>
      </c>
      <c r="B26" s="2" t="s">
        <v>83</v>
      </c>
      <c r="C26" s="44" t="s">
        <v>1399</v>
      </c>
      <c r="D26" s="96">
        <v>41599</v>
      </c>
      <c r="E26" s="2" t="s">
        <v>81</v>
      </c>
      <c r="F26" s="54" t="s">
        <v>46</v>
      </c>
      <c r="G26" s="45">
        <v>3055500</v>
      </c>
      <c r="H26" s="53">
        <v>1</v>
      </c>
      <c r="I26" s="19"/>
    </row>
    <row r="27" spans="1:9" ht="57" customHeight="1">
      <c r="A27" s="29">
        <v>26</v>
      </c>
      <c r="B27" s="2" t="s">
        <v>143</v>
      </c>
      <c r="C27" s="44" t="s">
        <v>1399</v>
      </c>
      <c r="D27" s="96">
        <v>41599</v>
      </c>
      <c r="E27" s="2" t="s">
        <v>73</v>
      </c>
      <c r="F27" s="54" t="s">
        <v>46</v>
      </c>
      <c r="G27" s="45">
        <v>6058500</v>
      </c>
      <c r="H27" s="53">
        <v>2</v>
      </c>
      <c r="I27" s="19"/>
    </row>
    <row r="28" spans="1:9" ht="57" customHeight="1">
      <c r="A28" s="29">
        <v>27</v>
      </c>
      <c r="B28" s="2" t="s">
        <v>144</v>
      </c>
      <c r="C28" s="44" t="s">
        <v>1399</v>
      </c>
      <c r="D28" s="96">
        <v>41599</v>
      </c>
      <c r="E28" s="2" t="s">
        <v>73</v>
      </c>
      <c r="F28" s="54" t="s">
        <v>46</v>
      </c>
      <c r="G28" s="45">
        <v>6058500</v>
      </c>
      <c r="H28" s="53">
        <v>2</v>
      </c>
      <c r="I28" s="19"/>
    </row>
    <row r="29" spans="1:9" ht="57" customHeight="1">
      <c r="A29" s="29">
        <v>28</v>
      </c>
      <c r="B29" s="2" t="s">
        <v>146</v>
      </c>
      <c r="C29" s="44" t="s">
        <v>1399</v>
      </c>
      <c r="D29" s="96">
        <v>41600</v>
      </c>
      <c r="E29" s="2" t="s">
        <v>133</v>
      </c>
      <c r="F29" s="54" t="s">
        <v>46</v>
      </c>
      <c r="G29" s="45">
        <v>5827500</v>
      </c>
      <c r="H29" s="53">
        <v>5</v>
      </c>
      <c r="I29" s="19"/>
    </row>
    <row r="30" spans="1:9" ht="57" customHeight="1">
      <c r="A30" s="29">
        <v>29</v>
      </c>
      <c r="B30" s="2" t="s">
        <v>148</v>
      </c>
      <c r="C30" s="44" t="s">
        <v>1399</v>
      </c>
      <c r="D30" s="96">
        <v>41600</v>
      </c>
      <c r="E30" s="2" t="s">
        <v>147</v>
      </c>
      <c r="F30" s="54" t="s">
        <v>46</v>
      </c>
      <c r="G30" s="45">
        <v>6195000</v>
      </c>
      <c r="H30" s="53">
        <v>1</v>
      </c>
      <c r="I30" s="19"/>
    </row>
    <row r="31" spans="1:9" ht="57" customHeight="1">
      <c r="A31" s="29">
        <v>30</v>
      </c>
      <c r="B31" s="2" t="s">
        <v>150</v>
      </c>
      <c r="C31" s="44" t="s">
        <v>1399</v>
      </c>
      <c r="D31" s="96">
        <v>41603</v>
      </c>
      <c r="E31" s="2" t="s">
        <v>149</v>
      </c>
      <c r="F31" s="54" t="s">
        <v>46</v>
      </c>
      <c r="G31" s="45">
        <v>2275192</v>
      </c>
      <c r="H31" s="53">
        <v>4</v>
      </c>
      <c r="I31" s="19"/>
    </row>
    <row r="32" spans="1:9" ht="57" customHeight="1">
      <c r="A32" s="29">
        <v>31</v>
      </c>
      <c r="B32" s="2" t="s">
        <v>152</v>
      </c>
      <c r="C32" s="44" t="s">
        <v>1399</v>
      </c>
      <c r="D32" s="96">
        <v>41605</v>
      </c>
      <c r="E32" s="2" t="s">
        <v>151</v>
      </c>
      <c r="F32" s="54" t="s">
        <v>46</v>
      </c>
      <c r="G32" s="45">
        <v>17629500</v>
      </c>
      <c r="H32" s="53">
        <v>4</v>
      </c>
      <c r="I32" s="19"/>
    </row>
    <row r="33" spans="1:9" ht="57" customHeight="1">
      <c r="A33" s="29">
        <v>32</v>
      </c>
      <c r="B33" s="2" t="s">
        <v>154</v>
      </c>
      <c r="C33" s="44" t="s">
        <v>1399</v>
      </c>
      <c r="D33" s="96">
        <v>41605</v>
      </c>
      <c r="E33" s="2" t="s">
        <v>153</v>
      </c>
      <c r="F33" s="54" t="s">
        <v>46</v>
      </c>
      <c r="G33" s="45">
        <v>12833467</v>
      </c>
      <c r="H33" s="53">
        <v>2</v>
      </c>
      <c r="I33" s="19"/>
    </row>
    <row r="34" spans="1:9" ht="57" customHeight="1">
      <c r="A34" s="29">
        <v>33</v>
      </c>
      <c r="B34" s="2" t="s">
        <v>157</v>
      </c>
      <c r="C34" s="44" t="s">
        <v>1399</v>
      </c>
      <c r="D34" s="96">
        <v>41610</v>
      </c>
      <c r="E34" s="2" t="s">
        <v>156</v>
      </c>
      <c r="F34" s="54" t="s">
        <v>46</v>
      </c>
      <c r="G34" s="45">
        <v>2746800</v>
      </c>
      <c r="H34" s="53">
        <v>1</v>
      </c>
      <c r="I34" s="19"/>
    </row>
    <row r="35" spans="1:9" ht="57" customHeight="1">
      <c r="A35" s="29">
        <v>34</v>
      </c>
      <c r="B35" s="2" t="s">
        <v>158</v>
      </c>
      <c r="C35" s="44" t="s">
        <v>1399</v>
      </c>
      <c r="D35" s="96">
        <v>41610</v>
      </c>
      <c r="E35" s="2" t="s">
        <v>155</v>
      </c>
      <c r="F35" s="54" t="s">
        <v>46</v>
      </c>
      <c r="G35" s="45">
        <v>6163500</v>
      </c>
      <c r="H35" s="53">
        <v>1</v>
      </c>
      <c r="I35" s="19"/>
    </row>
    <row r="36" spans="1:9" ht="57" customHeight="1">
      <c r="A36" s="29">
        <v>35</v>
      </c>
      <c r="B36" s="2" t="s">
        <v>164</v>
      </c>
      <c r="C36" s="44" t="s">
        <v>1399</v>
      </c>
      <c r="D36" s="96">
        <v>41617</v>
      </c>
      <c r="E36" s="2" t="s">
        <v>163</v>
      </c>
      <c r="F36" s="54" t="s">
        <v>46</v>
      </c>
      <c r="G36" s="45">
        <v>4104072</v>
      </c>
      <c r="H36" s="53">
        <v>7</v>
      </c>
      <c r="I36" s="19"/>
    </row>
    <row r="37" spans="1:9" ht="57" customHeight="1">
      <c r="A37" s="29">
        <v>36</v>
      </c>
      <c r="B37" s="2" t="s">
        <v>167</v>
      </c>
      <c r="C37" s="44" t="s">
        <v>1399</v>
      </c>
      <c r="D37" s="96">
        <v>41621</v>
      </c>
      <c r="E37" s="2" t="s">
        <v>129</v>
      </c>
      <c r="F37" s="54" t="s">
        <v>46</v>
      </c>
      <c r="G37" s="45">
        <v>1934625</v>
      </c>
      <c r="H37" s="53">
        <v>2</v>
      </c>
      <c r="I37" s="19"/>
    </row>
    <row r="38" spans="1:9" ht="57" customHeight="1">
      <c r="A38" s="29">
        <v>37</v>
      </c>
      <c r="B38" s="2" t="s">
        <v>173</v>
      </c>
      <c r="C38" s="44" t="s">
        <v>1399</v>
      </c>
      <c r="D38" s="96">
        <v>41626</v>
      </c>
      <c r="E38" s="2" t="s">
        <v>172</v>
      </c>
      <c r="F38" s="54" t="s">
        <v>46</v>
      </c>
      <c r="G38" s="45">
        <v>1367100</v>
      </c>
      <c r="H38" s="53">
        <v>11</v>
      </c>
      <c r="I38" s="19"/>
    </row>
    <row r="39" spans="1:9" ht="57" customHeight="1">
      <c r="A39" s="29">
        <v>38</v>
      </c>
      <c r="B39" s="2" t="s">
        <v>176</v>
      </c>
      <c r="C39" s="44" t="s">
        <v>1399</v>
      </c>
      <c r="D39" s="96">
        <v>41632</v>
      </c>
      <c r="E39" s="2" t="s">
        <v>175</v>
      </c>
      <c r="F39" s="54" t="s">
        <v>46</v>
      </c>
      <c r="G39" s="45">
        <v>8400000</v>
      </c>
      <c r="H39" s="53">
        <v>1</v>
      </c>
      <c r="I39" s="19"/>
    </row>
    <row r="40" spans="1:9" ht="57" customHeight="1">
      <c r="A40" s="29">
        <v>39</v>
      </c>
      <c r="B40" s="2" t="s">
        <v>177</v>
      </c>
      <c r="C40" s="44" t="s">
        <v>1399</v>
      </c>
      <c r="D40" s="96">
        <v>41632</v>
      </c>
      <c r="E40" s="2" t="s">
        <v>51</v>
      </c>
      <c r="F40" s="54" t="s">
        <v>46</v>
      </c>
      <c r="G40" s="45">
        <v>4095000</v>
      </c>
      <c r="H40" s="53">
        <v>3</v>
      </c>
      <c r="I40" s="19"/>
    </row>
    <row r="41" spans="1:9" ht="57" customHeight="1">
      <c r="A41" s="29">
        <v>40</v>
      </c>
      <c r="B41" s="2" t="s">
        <v>181</v>
      </c>
      <c r="C41" s="44" t="s">
        <v>1399</v>
      </c>
      <c r="D41" s="96">
        <v>41634</v>
      </c>
      <c r="E41" s="2" t="s">
        <v>93</v>
      </c>
      <c r="F41" s="54" t="s">
        <v>46</v>
      </c>
      <c r="G41" s="45">
        <v>1665720</v>
      </c>
      <c r="H41" s="53">
        <v>2</v>
      </c>
      <c r="I41" s="19"/>
    </row>
    <row r="42" spans="1:9" ht="57" customHeight="1">
      <c r="A42" s="29">
        <v>41</v>
      </c>
      <c r="B42" s="2" t="s">
        <v>182</v>
      </c>
      <c r="C42" s="44" t="s">
        <v>1399</v>
      </c>
      <c r="D42" s="96">
        <v>41645</v>
      </c>
      <c r="E42" s="2" t="s">
        <v>84</v>
      </c>
      <c r="F42" s="54" t="s">
        <v>46</v>
      </c>
      <c r="G42" s="45">
        <v>155925000</v>
      </c>
      <c r="H42" s="53">
        <v>1</v>
      </c>
      <c r="I42" s="19"/>
    </row>
    <row r="43" spans="1:9" ht="57" customHeight="1">
      <c r="A43" s="29">
        <v>42</v>
      </c>
      <c r="B43" s="2" t="s">
        <v>183</v>
      </c>
      <c r="C43" s="44" t="s">
        <v>1399</v>
      </c>
      <c r="D43" s="96">
        <v>41645</v>
      </c>
      <c r="E43" s="2" t="s">
        <v>69</v>
      </c>
      <c r="F43" s="54" t="s">
        <v>46</v>
      </c>
      <c r="G43" s="45">
        <v>4041187</v>
      </c>
      <c r="H43" s="53">
        <v>10</v>
      </c>
      <c r="I43" s="19"/>
    </row>
    <row r="44" spans="1:9" ht="57" customHeight="1">
      <c r="A44" s="29">
        <v>43</v>
      </c>
      <c r="B44" s="2" t="s">
        <v>184</v>
      </c>
      <c r="C44" s="44" t="s">
        <v>1399</v>
      </c>
      <c r="D44" s="96">
        <v>41647</v>
      </c>
      <c r="E44" s="2" t="s">
        <v>58</v>
      </c>
      <c r="F44" s="54" t="s">
        <v>1398</v>
      </c>
      <c r="G44" s="45">
        <v>53294010</v>
      </c>
      <c r="H44" s="53">
        <v>2</v>
      </c>
      <c r="I44" s="19"/>
    </row>
    <row r="45" spans="1:9" ht="57" customHeight="1">
      <c r="A45" s="29">
        <v>44</v>
      </c>
      <c r="B45" s="2" t="s">
        <v>185</v>
      </c>
      <c r="C45" s="44" t="s">
        <v>1399</v>
      </c>
      <c r="D45" s="96">
        <v>41653</v>
      </c>
      <c r="E45" s="2" t="s">
        <v>57</v>
      </c>
      <c r="F45" s="54" t="s">
        <v>46</v>
      </c>
      <c r="G45" s="45">
        <v>3310440</v>
      </c>
      <c r="H45" s="53">
        <v>1</v>
      </c>
      <c r="I45" s="19"/>
    </row>
    <row r="46" spans="1:9" ht="57" customHeight="1">
      <c r="A46" s="29">
        <v>45</v>
      </c>
      <c r="B46" s="2" t="s">
        <v>186</v>
      </c>
      <c r="C46" s="44" t="s">
        <v>1399</v>
      </c>
      <c r="D46" s="96">
        <v>41654</v>
      </c>
      <c r="E46" s="2" t="s">
        <v>65</v>
      </c>
      <c r="F46" s="54" t="s">
        <v>46</v>
      </c>
      <c r="G46" s="45">
        <v>25937100</v>
      </c>
      <c r="H46" s="53">
        <v>2</v>
      </c>
      <c r="I46" s="19"/>
    </row>
    <row r="47" spans="1:9" ht="57" customHeight="1">
      <c r="A47" s="29">
        <v>46</v>
      </c>
      <c r="B47" s="2" t="s">
        <v>187</v>
      </c>
      <c r="C47" s="44" t="s">
        <v>1399</v>
      </c>
      <c r="D47" s="96">
        <v>41655</v>
      </c>
      <c r="E47" s="2" t="s">
        <v>65</v>
      </c>
      <c r="F47" s="54" t="s">
        <v>46</v>
      </c>
      <c r="G47" s="45">
        <v>17220000</v>
      </c>
      <c r="H47" s="53">
        <v>2</v>
      </c>
      <c r="I47" s="19"/>
    </row>
    <row r="48" spans="1:9" ht="57" customHeight="1">
      <c r="A48" s="29">
        <v>47</v>
      </c>
      <c r="B48" s="2" t="s">
        <v>188</v>
      </c>
      <c r="C48" s="44" t="s">
        <v>1399</v>
      </c>
      <c r="D48" s="96">
        <v>41655</v>
      </c>
      <c r="E48" s="2" t="s">
        <v>78</v>
      </c>
      <c r="F48" s="54" t="s">
        <v>46</v>
      </c>
      <c r="G48" s="45">
        <v>1744373</v>
      </c>
      <c r="H48" s="53">
        <v>7</v>
      </c>
      <c r="I48" s="19"/>
    </row>
    <row r="49" spans="1:9" ht="57" customHeight="1">
      <c r="A49" s="29">
        <v>48</v>
      </c>
      <c r="B49" s="2" t="s">
        <v>189</v>
      </c>
      <c r="C49" s="44" t="s">
        <v>1399</v>
      </c>
      <c r="D49" s="96">
        <v>41660</v>
      </c>
      <c r="E49" s="2" t="s">
        <v>113</v>
      </c>
      <c r="F49" s="54" t="s">
        <v>46</v>
      </c>
      <c r="G49" s="45">
        <v>141907282</v>
      </c>
      <c r="H49" s="53">
        <v>3</v>
      </c>
      <c r="I49" s="19"/>
    </row>
    <row r="50" spans="1:9" ht="57" customHeight="1">
      <c r="A50" s="29">
        <v>49</v>
      </c>
      <c r="B50" s="2" t="s">
        <v>191</v>
      </c>
      <c r="C50" s="44" t="s">
        <v>1399</v>
      </c>
      <c r="D50" s="96">
        <v>41663</v>
      </c>
      <c r="E50" s="2" t="s">
        <v>190</v>
      </c>
      <c r="F50" s="54" t="s">
        <v>46</v>
      </c>
      <c r="G50" s="45">
        <v>2016000</v>
      </c>
      <c r="H50" s="53">
        <v>1</v>
      </c>
      <c r="I50" s="19"/>
    </row>
    <row r="51" spans="1:9" ht="57" customHeight="1">
      <c r="A51" s="29">
        <v>50</v>
      </c>
      <c r="B51" s="2" t="s">
        <v>192</v>
      </c>
      <c r="C51" s="44" t="s">
        <v>1399</v>
      </c>
      <c r="D51" s="96">
        <v>41663</v>
      </c>
      <c r="E51" s="2" t="s">
        <v>75</v>
      </c>
      <c r="F51" s="54" t="s">
        <v>46</v>
      </c>
      <c r="G51" s="45">
        <v>1873725</v>
      </c>
      <c r="H51" s="53">
        <v>2</v>
      </c>
      <c r="I51" s="19"/>
    </row>
    <row r="52" spans="1:9" ht="57" customHeight="1">
      <c r="A52" s="29">
        <v>51</v>
      </c>
      <c r="B52" s="2" t="s">
        <v>197</v>
      </c>
      <c r="C52" s="44" t="s">
        <v>1399</v>
      </c>
      <c r="D52" s="96">
        <v>41669</v>
      </c>
      <c r="E52" s="2" t="s">
        <v>93</v>
      </c>
      <c r="F52" s="54" t="s">
        <v>46</v>
      </c>
      <c r="G52" s="45">
        <v>7644000</v>
      </c>
      <c r="H52" s="53">
        <v>1</v>
      </c>
      <c r="I52" s="19"/>
    </row>
    <row r="53" spans="1:9" ht="57" customHeight="1">
      <c r="A53" s="29">
        <v>52</v>
      </c>
      <c r="B53" s="2" t="s">
        <v>199</v>
      </c>
      <c r="C53" s="44" t="s">
        <v>1399</v>
      </c>
      <c r="D53" s="96">
        <v>41675</v>
      </c>
      <c r="E53" s="2" t="s">
        <v>198</v>
      </c>
      <c r="F53" s="54" t="s">
        <v>46</v>
      </c>
      <c r="G53" s="45">
        <v>2652037</v>
      </c>
      <c r="H53" s="53">
        <v>8</v>
      </c>
      <c r="I53" s="19"/>
    </row>
    <row r="54" spans="1:9" ht="57" customHeight="1">
      <c r="A54" s="29">
        <v>53</v>
      </c>
      <c r="B54" s="2" t="s">
        <v>200</v>
      </c>
      <c r="C54" s="44" t="s">
        <v>1399</v>
      </c>
      <c r="D54" s="96">
        <v>41676</v>
      </c>
      <c r="E54" s="2" t="s">
        <v>129</v>
      </c>
      <c r="F54" s="54" t="s">
        <v>46</v>
      </c>
      <c r="G54" s="45">
        <v>17052000</v>
      </c>
      <c r="H54" s="53">
        <v>4</v>
      </c>
      <c r="I54" s="19"/>
    </row>
    <row r="55" spans="1:9" ht="57" customHeight="1">
      <c r="A55" s="29">
        <v>54</v>
      </c>
      <c r="B55" s="2" t="s">
        <v>203</v>
      </c>
      <c r="C55" s="44" t="s">
        <v>1399</v>
      </c>
      <c r="D55" s="96">
        <v>41677</v>
      </c>
      <c r="E55" s="2" t="s">
        <v>202</v>
      </c>
      <c r="F55" s="54" t="s">
        <v>46</v>
      </c>
      <c r="G55" s="45">
        <v>2572500</v>
      </c>
      <c r="H55" s="53">
        <v>1</v>
      </c>
      <c r="I55" s="19"/>
    </row>
    <row r="56" spans="1:9" ht="57" customHeight="1">
      <c r="A56" s="29">
        <v>55</v>
      </c>
      <c r="B56" s="2" t="s">
        <v>204</v>
      </c>
      <c r="C56" s="44" t="s">
        <v>1399</v>
      </c>
      <c r="D56" s="96">
        <v>41677</v>
      </c>
      <c r="E56" s="2" t="s">
        <v>51</v>
      </c>
      <c r="F56" s="54" t="s">
        <v>46</v>
      </c>
      <c r="G56" s="45">
        <v>87150000</v>
      </c>
      <c r="H56" s="53">
        <v>1</v>
      </c>
      <c r="I56" s="19"/>
    </row>
    <row r="57" spans="1:9" ht="57" customHeight="1">
      <c r="A57" s="29">
        <v>56</v>
      </c>
      <c r="B57" s="2" t="s">
        <v>206</v>
      </c>
      <c r="C57" s="44" t="s">
        <v>1399</v>
      </c>
      <c r="D57" s="96">
        <v>41677</v>
      </c>
      <c r="E57" s="2" t="s">
        <v>205</v>
      </c>
      <c r="F57" s="54" t="s">
        <v>46</v>
      </c>
      <c r="G57" s="45">
        <v>6300000</v>
      </c>
      <c r="H57" s="53">
        <v>3</v>
      </c>
      <c r="I57" s="19"/>
    </row>
    <row r="58" spans="1:9" ht="57" customHeight="1">
      <c r="A58" s="29">
        <v>57</v>
      </c>
      <c r="B58" s="2" t="s">
        <v>207</v>
      </c>
      <c r="C58" s="44" t="s">
        <v>1399</v>
      </c>
      <c r="D58" s="96">
        <v>41677</v>
      </c>
      <c r="E58" s="2" t="s">
        <v>61</v>
      </c>
      <c r="F58" s="54" t="s">
        <v>46</v>
      </c>
      <c r="G58" s="45">
        <v>5630100</v>
      </c>
      <c r="H58" s="53">
        <v>1</v>
      </c>
      <c r="I58" s="19"/>
    </row>
    <row r="59" spans="1:9" ht="57" customHeight="1">
      <c r="A59" s="29">
        <v>58</v>
      </c>
      <c r="B59" s="2" t="s">
        <v>209</v>
      </c>
      <c r="C59" s="44" t="s">
        <v>1399</v>
      </c>
      <c r="D59" s="96">
        <v>41677</v>
      </c>
      <c r="E59" s="2" t="s">
        <v>208</v>
      </c>
      <c r="F59" s="54" t="s">
        <v>1398</v>
      </c>
      <c r="G59" s="45">
        <v>4189500</v>
      </c>
      <c r="H59" s="53">
        <v>6</v>
      </c>
      <c r="I59" s="19"/>
    </row>
    <row r="60" spans="1:9" ht="57" customHeight="1">
      <c r="A60" s="29">
        <v>59</v>
      </c>
      <c r="B60" s="2" t="s">
        <v>211</v>
      </c>
      <c r="C60" s="44" t="s">
        <v>1399</v>
      </c>
      <c r="D60" s="96">
        <v>41683</v>
      </c>
      <c r="E60" s="2" t="s">
        <v>210</v>
      </c>
      <c r="F60" s="54" t="s">
        <v>46</v>
      </c>
      <c r="G60" s="45">
        <v>4157821</v>
      </c>
      <c r="H60" s="53">
        <v>4</v>
      </c>
      <c r="I60" s="19"/>
    </row>
    <row r="61" spans="1:9" ht="57" customHeight="1">
      <c r="A61" s="29">
        <v>60</v>
      </c>
      <c r="B61" s="2" t="s">
        <v>214</v>
      </c>
      <c r="C61" s="44" t="s">
        <v>1399</v>
      </c>
      <c r="D61" s="96">
        <v>41697</v>
      </c>
      <c r="E61" s="2" t="s">
        <v>129</v>
      </c>
      <c r="F61" s="54" t="s">
        <v>46</v>
      </c>
      <c r="G61" s="45">
        <v>5342568</v>
      </c>
      <c r="H61" s="53">
        <v>1</v>
      </c>
      <c r="I61" s="19"/>
    </row>
    <row r="62" spans="1:9" ht="57" customHeight="1">
      <c r="A62" s="29">
        <v>61</v>
      </c>
      <c r="B62" s="2" t="s">
        <v>217</v>
      </c>
      <c r="C62" s="44" t="s">
        <v>1399</v>
      </c>
      <c r="D62" s="96">
        <v>41697</v>
      </c>
      <c r="E62" s="2" t="s">
        <v>216</v>
      </c>
      <c r="F62" s="54" t="s">
        <v>46</v>
      </c>
      <c r="G62" s="45">
        <v>111456000</v>
      </c>
      <c r="H62" s="53">
        <v>1</v>
      </c>
      <c r="I62" s="19"/>
    </row>
    <row r="63" spans="1:9" ht="57" customHeight="1">
      <c r="A63" s="29">
        <v>62</v>
      </c>
      <c r="B63" s="2" t="s">
        <v>218</v>
      </c>
      <c r="C63" s="44" t="s">
        <v>1399</v>
      </c>
      <c r="D63" s="96">
        <v>41697</v>
      </c>
      <c r="E63" s="2" t="s">
        <v>75</v>
      </c>
      <c r="F63" s="54" t="s">
        <v>46</v>
      </c>
      <c r="G63" s="45">
        <v>41834944</v>
      </c>
      <c r="H63" s="53">
        <v>3</v>
      </c>
      <c r="I63" s="19"/>
    </row>
    <row r="64" spans="1:9" ht="57" customHeight="1">
      <c r="A64" s="29">
        <v>63</v>
      </c>
      <c r="B64" s="2" t="s">
        <v>219</v>
      </c>
      <c r="C64" s="44" t="s">
        <v>1399</v>
      </c>
      <c r="D64" s="96">
        <v>41697</v>
      </c>
      <c r="E64" s="2" t="s">
        <v>80</v>
      </c>
      <c r="F64" s="54" t="s">
        <v>46</v>
      </c>
      <c r="G64" s="45">
        <v>35434800</v>
      </c>
      <c r="H64" s="53">
        <v>2</v>
      </c>
      <c r="I64" s="19"/>
    </row>
    <row r="65" spans="1:9" ht="57" customHeight="1">
      <c r="A65" s="29">
        <v>64</v>
      </c>
      <c r="B65" s="2" t="s">
        <v>222</v>
      </c>
      <c r="C65" s="44" t="s">
        <v>1399</v>
      </c>
      <c r="D65" s="96">
        <v>41697</v>
      </c>
      <c r="E65" s="2" t="s">
        <v>52</v>
      </c>
      <c r="F65" s="54" t="s">
        <v>46</v>
      </c>
      <c r="G65" s="45">
        <v>26902800</v>
      </c>
      <c r="H65" s="53">
        <v>2</v>
      </c>
      <c r="I65" s="19"/>
    </row>
    <row r="66" spans="1:9" ht="57" customHeight="1">
      <c r="A66" s="29">
        <v>65</v>
      </c>
      <c r="B66" s="2" t="s">
        <v>223</v>
      </c>
      <c r="C66" s="44" t="s">
        <v>1399</v>
      </c>
      <c r="D66" s="96">
        <v>41697</v>
      </c>
      <c r="E66" s="2" t="s">
        <v>51</v>
      </c>
      <c r="F66" s="54" t="s">
        <v>46</v>
      </c>
      <c r="G66" s="45">
        <v>52768800</v>
      </c>
      <c r="H66" s="53">
        <v>1</v>
      </c>
      <c r="I66" s="19"/>
    </row>
    <row r="67" spans="1:9" ht="57" customHeight="1">
      <c r="A67" s="29">
        <v>66</v>
      </c>
      <c r="B67" s="2" t="s">
        <v>79</v>
      </c>
      <c r="C67" s="44" t="s">
        <v>1399</v>
      </c>
      <c r="D67" s="96">
        <v>41697</v>
      </c>
      <c r="E67" s="2" t="s">
        <v>55</v>
      </c>
      <c r="F67" s="54" t="s">
        <v>46</v>
      </c>
      <c r="G67" s="45">
        <v>320079600</v>
      </c>
      <c r="H67" s="53">
        <v>2</v>
      </c>
      <c r="I67" s="19"/>
    </row>
    <row r="68" spans="1:9" ht="57" customHeight="1">
      <c r="A68" s="29">
        <v>67</v>
      </c>
      <c r="B68" s="2" t="s">
        <v>225</v>
      </c>
      <c r="C68" s="44" t="s">
        <v>1399</v>
      </c>
      <c r="D68" s="96">
        <v>41697</v>
      </c>
      <c r="E68" s="2" t="s">
        <v>224</v>
      </c>
      <c r="F68" s="54" t="s">
        <v>46</v>
      </c>
      <c r="G68" s="45">
        <v>10195200</v>
      </c>
      <c r="H68" s="53">
        <v>2</v>
      </c>
      <c r="I68" s="19"/>
    </row>
    <row r="69" spans="1:9" ht="57" customHeight="1">
      <c r="A69" s="29">
        <v>68</v>
      </c>
      <c r="B69" s="2" t="s">
        <v>227</v>
      </c>
      <c r="C69" s="44" t="s">
        <v>1399</v>
      </c>
      <c r="D69" s="96">
        <v>41697</v>
      </c>
      <c r="E69" s="2" t="s">
        <v>226</v>
      </c>
      <c r="F69" s="54" t="s">
        <v>46</v>
      </c>
      <c r="G69" s="45">
        <v>112320000</v>
      </c>
      <c r="H69" s="53">
        <v>1</v>
      </c>
      <c r="I69" s="19"/>
    </row>
    <row r="70" spans="1:9" ht="57" customHeight="1">
      <c r="A70" s="29">
        <v>69</v>
      </c>
      <c r="B70" s="2" t="s">
        <v>228</v>
      </c>
      <c r="C70" s="44" t="s">
        <v>1399</v>
      </c>
      <c r="D70" s="96">
        <v>41698</v>
      </c>
      <c r="E70" s="2" t="s">
        <v>155</v>
      </c>
      <c r="F70" s="54" t="s">
        <v>46</v>
      </c>
      <c r="G70" s="45">
        <v>2772000</v>
      </c>
      <c r="H70" s="53">
        <v>3</v>
      </c>
      <c r="I70" s="19"/>
    </row>
    <row r="71" spans="1:9" ht="57" customHeight="1">
      <c r="A71" s="29">
        <v>70</v>
      </c>
      <c r="B71" s="2" t="s">
        <v>230</v>
      </c>
      <c r="C71" s="44" t="s">
        <v>1399</v>
      </c>
      <c r="D71" s="96">
        <v>41698</v>
      </c>
      <c r="E71" s="2" t="s">
        <v>229</v>
      </c>
      <c r="F71" s="54" t="s">
        <v>46</v>
      </c>
      <c r="G71" s="45">
        <v>1662150</v>
      </c>
      <c r="H71" s="53">
        <v>1</v>
      </c>
      <c r="I71" s="19"/>
    </row>
    <row r="72" spans="1:9" ht="57" customHeight="1">
      <c r="A72" s="29">
        <v>71</v>
      </c>
      <c r="B72" s="2" t="s">
        <v>233</v>
      </c>
      <c r="C72" s="44" t="s">
        <v>1399</v>
      </c>
      <c r="D72" s="96">
        <v>41701</v>
      </c>
      <c r="E72" s="2" t="s">
        <v>232</v>
      </c>
      <c r="F72" s="54" t="s">
        <v>1398</v>
      </c>
      <c r="G72" s="45">
        <v>6510000</v>
      </c>
      <c r="H72" s="53">
        <v>4</v>
      </c>
      <c r="I72" s="19"/>
    </row>
    <row r="73" spans="1:9" ht="57" customHeight="1">
      <c r="A73" s="29">
        <v>72</v>
      </c>
      <c r="B73" s="2" t="s">
        <v>235</v>
      </c>
      <c r="C73" s="44" t="s">
        <v>1399</v>
      </c>
      <c r="D73" s="96">
        <v>41705</v>
      </c>
      <c r="E73" s="2" t="s">
        <v>234</v>
      </c>
      <c r="F73" s="54" t="s">
        <v>46</v>
      </c>
      <c r="G73" s="45">
        <v>9019500</v>
      </c>
      <c r="H73" s="53">
        <v>1</v>
      </c>
      <c r="I73" s="19"/>
    </row>
    <row r="74" spans="1:9" ht="57" customHeight="1">
      <c r="A74" s="29">
        <v>73</v>
      </c>
      <c r="B74" s="2" t="s">
        <v>238</v>
      </c>
      <c r="C74" s="44" t="s">
        <v>1399</v>
      </c>
      <c r="D74" s="96">
        <v>41708</v>
      </c>
      <c r="E74" s="2" t="s">
        <v>75</v>
      </c>
      <c r="F74" s="54" t="s">
        <v>46</v>
      </c>
      <c r="G74" s="45">
        <v>509379840</v>
      </c>
      <c r="H74" s="53">
        <v>3</v>
      </c>
      <c r="I74" s="19"/>
    </row>
    <row r="75" spans="1:9" ht="57" customHeight="1">
      <c r="A75" s="29">
        <v>74</v>
      </c>
      <c r="B75" s="2" t="s">
        <v>239</v>
      </c>
      <c r="C75" s="44" t="s">
        <v>1399</v>
      </c>
      <c r="D75" s="96">
        <v>41708</v>
      </c>
      <c r="E75" s="2" t="s">
        <v>75</v>
      </c>
      <c r="F75" s="54" t="s">
        <v>46</v>
      </c>
      <c r="G75" s="45">
        <v>255752640</v>
      </c>
      <c r="H75" s="53">
        <v>4</v>
      </c>
      <c r="I75" s="19"/>
    </row>
    <row r="76" spans="1:9" ht="57" customHeight="1">
      <c r="A76" s="29">
        <v>75</v>
      </c>
      <c r="B76" s="2" t="s">
        <v>240</v>
      </c>
      <c r="C76" s="44" t="s">
        <v>1399</v>
      </c>
      <c r="D76" s="96">
        <v>41711</v>
      </c>
      <c r="E76" s="2" t="s">
        <v>73</v>
      </c>
      <c r="F76" s="54" t="s">
        <v>46</v>
      </c>
      <c r="G76" s="45">
        <v>518910840</v>
      </c>
      <c r="H76" s="53">
        <v>2</v>
      </c>
      <c r="I76" s="19"/>
    </row>
    <row r="77" spans="1:9" ht="57" customHeight="1">
      <c r="A77" s="29">
        <v>76</v>
      </c>
      <c r="B77" s="2" t="s">
        <v>242</v>
      </c>
      <c r="C77" s="44" t="s">
        <v>1399</v>
      </c>
      <c r="D77" s="96">
        <v>41711</v>
      </c>
      <c r="E77" s="2" t="s">
        <v>241</v>
      </c>
      <c r="F77" s="54" t="s">
        <v>46</v>
      </c>
      <c r="G77" s="45">
        <v>101917656</v>
      </c>
      <c r="H77" s="53">
        <v>1</v>
      </c>
      <c r="I77" s="19"/>
    </row>
    <row r="78" spans="1:9" ht="57" customHeight="1">
      <c r="A78" s="29">
        <v>77</v>
      </c>
      <c r="B78" s="2" t="s">
        <v>243</v>
      </c>
      <c r="C78" s="44" t="s">
        <v>1399</v>
      </c>
      <c r="D78" s="96">
        <v>41711</v>
      </c>
      <c r="E78" s="2" t="s">
        <v>76</v>
      </c>
      <c r="F78" s="54" t="s">
        <v>46</v>
      </c>
      <c r="G78" s="45">
        <v>719932320</v>
      </c>
      <c r="H78" s="53">
        <v>2</v>
      </c>
      <c r="I78" s="19"/>
    </row>
    <row r="79" spans="1:9" ht="57" customHeight="1">
      <c r="A79" s="29">
        <v>78</v>
      </c>
      <c r="B79" s="2" t="s">
        <v>244</v>
      </c>
      <c r="C79" s="44" t="s">
        <v>1399</v>
      </c>
      <c r="D79" s="96">
        <v>41711</v>
      </c>
      <c r="E79" s="2" t="s">
        <v>81</v>
      </c>
      <c r="F79" s="54" t="s">
        <v>46</v>
      </c>
      <c r="G79" s="45">
        <v>20900160</v>
      </c>
      <c r="H79" s="53">
        <v>2</v>
      </c>
      <c r="I79" s="19"/>
    </row>
    <row r="80" spans="1:9" ht="57" customHeight="1">
      <c r="A80" s="29">
        <v>79</v>
      </c>
      <c r="B80" s="2" t="s">
        <v>245</v>
      </c>
      <c r="C80" s="44" t="s">
        <v>1399</v>
      </c>
      <c r="D80" s="96">
        <v>41711</v>
      </c>
      <c r="E80" s="2" t="s">
        <v>81</v>
      </c>
      <c r="F80" s="54" t="s">
        <v>46</v>
      </c>
      <c r="G80" s="45">
        <v>1364580432</v>
      </c>
      <c r="H80" s="53">
        <v>2</v>
      </c>
      <c r="I80" s="19"/>
    </row>
    <row r="81" spans="1:9" ht="57" customHeight="1">
      <c r="A81" s="29">
        <v>80</v>
      </c>
      <c r="B81" s="2" t="s">
        <v>246</v>
      </c>
      <c r="C81" s="44" t="s">
        <v>1399</v>
      </c>
      <c r="D81" s="96">
        <v>41711</v>
      </c>
      <c r="E81" s="2" t="s">
        <v>73</v>
      </c>
      <c r="F81" s="54" t="s">
        <v>46</v>
      </c>
      <c r="G81" s="45">
        <v>5497200</v>
      </c>
      <c r="H81" s="53">
        <v>1</v>
      </c>
      <c r="I81" s="19"/>
    </row>
    <row r="82" spans="1:9" ht="57" customHeight="1">
      <c r="A82" s="29">
        <v>81</v>
      </c>
      <c r="B82" s="2" t="s">
        <v>248</v>
      </c>
      <c r="C82" s="44" t="s">
        <v>1399</v>
      </c>
      <c r="D82" s="96">
        <v>41717</v>
      </c>
      <c r="E82" s="2" t="s">
        <v>247</v>
      </c>
      <c r="F82" s="54" t="s">
        <v>46</v>
      </c>
      <c r="G82" s="45">
        <v>1765800000</v>
      </c>
      <c r="H82" s="53">
        <v>1</v>
      </c>
      <c r="I82" s="19"/>
    </row>
    <row r="83" spans="1:9" ht="57" customHeight="1">
      <c r="A83" s="29">
        <v>82</v>
      </c>
      <c r="B83" s="2" t="s">
        <v>250</v>
      </c>
      <c r="C83" s="44" t="s">
        <v>1399</v>
      </c>
      <c r="D83" s="96">
        <v>41717</v>
      </c>
      <c r="E83" s="2" t="s">
        <v>249</v>
      </c>
      <c r="F83" s="54" t="s">
        <v>46</v>
      </c>
      <c r="G83" s="45">
        <v>501336000</v>
      </c>
      <c r="H83" s="53">
        <v>2</v>
      </c>
      <c r="I83" s="19"/>
    </row>
    <row r="84" spans="1:9" ht="57" customHeight="1">
      <c r="A84" s="29">
        <v>83</v>
      </c>
      <c r="B84" s="2" t="s">
        <v>252</v>
      </c>
      <c r="C84" s="44" t="s">
        <v>1399</v>
      </c>
      <c r="D84" s="96">
        <v>41717</v>
      </c>
      <c r="E84" s="2" t="s">
        <v>251</v>
      </c>
      <c r="F84" s="54" t="s">
        <v>46</v>
      </c>
      <c r="G84" s="45">
        <v>157593600</v>
      </c>
      <c r="H84" s="53">
        <v>3</v>
      </c>
      <c r="I84" s="19"/>
    </row>
    <row r="85" spans="1:9" ht="57" customHeight="1">
      <c r="A85" s="29">
        <v>84</v>
      </c>
      <c r="B85" s="2" t="s">
        <v>254</v>
      </c>
      <c r="C85" s="44" t="s">
        <v>1399</v>
      </c>
      <c r="D85" s="96">
        <v>41722</v>
      </c>
      <c r="E85" s="2" t="s">
        <v>52</v>
      </c>
      <c r="F85" s="54" t="s">
        <v>46</v>
      </c>
      <c r="G85" s="45">
        <v>5815320</v>
      </c>
      <c r="H85" s="53">
        <v>2</v>
      </c>
      <c r="I85" s="19"/>
    </row>
    <row r="86" spans="1:9" ht="57" customHeight="1">
      <c r="A86" s="29">
        <v>85</v>
      </c>
      <c r="B86" s="2" t="s">
        <v>255</v>
      </c>
      <c r="C86" s="44" t="s">
        <v>1399</v>
      </c>
      <c r="D86" s="96">
        <v>41722</v>
      </c>
      <c r="E86" s="2" t="s">
        <v>52</v>
      </c>
      <c r="F86" s="54" t="s">
        <v>46</v>
      </c>
      <c r="G86" s="45">
        <v>3083850</v>
      </c>
      <c r="H86" s="53">
        <v>2</v>
      </c>
      <c r="I86" s="19"/>
    </row>
    <row r="87" spans="1:9" ht="57" customHeight="1">
      <c r="A87" s="29">
        <v>86</v>
      </c>
      <c r="B87" s="2" t="s">
        <v>256</v>
      </c>
      <c r="C87" s="44" t="s">
        <v>1399</v>
      </c>
      <c r="D87" s="96">
        <v>41722</v>
      </c>
      <c r="E87" s="2" t="s">
        <v>75</v>
      </c>
      <c r="F87" s="54" t="s">
        <v>46</v>
      </c>
      <c r="G87" s="45">
        <v>7387800</v>
      </c>
      <c r="H87" s="53">
        <v>2</v>
      </c>
      <c r="I87" s="19"/>
    </row>
    <row r="88" spans="1:9" ht="57" customHeight="1">
      <c r="A88" s="29">
        <v>87</v>
      </c>
      <c r="B88" s="2" t="s">
        <v>257</v>
      </c>
      <c r="C88" s="44" t="s">
        <v>1399</v>
      </c>
      <c r="D88" s="96">
        <v>41722</v>
      </c>
      <c r="E88" s="2" t="s">
        <v>75</v>
      </c>
      <c r="F88" s="54" t="s">
        <v>46</v>
      </c>
      <c r="G88" s="45">
        <v>5357866</v>
      </c>
      <c r="H88" s="53">
        <v>2</v>
      </c>
      <c r="I88" s="19"/>
    </row>
    <row r="89" spans="1:9" ht="57" customHeight="1">
      <c r="A89" s="29">
        <v>88</v>
      </c>
      <c r="B89" s="2" t="s">
        <v>260</v>
      </c>
      <c r="C89" s="44" t="s">
        <v>1399</v>
      </c>
      <c r="D89" s="96">
        <v>41723</v>
      </c>
      <c r="E89" s="2" t="s">
        <v>259</v>
      </c>
      <c r="F89" s="54" t="s">
        <v>46</v>
      </c>
      <c r="G89" s="45">
        <v>17533800</v>
      </c>
      <c r="H89" s="53">
        <v>4</v>
      </c>
      <c r="I89" s="19"/>
    </row>
    <row r="90" spans="1:9" ht="57" customHeight="1">
      <c r="A90" s="29">
        <v>89</v>
      </c>
      <c r="B90" s="2" t="s">
        <v>261</v>
      </c>
      <c r="C90" s="44" t="s">
        <v>1399</v>
      </c>
      <c r="D90" s="96">
        <v>41723</v>
      </c>
      <c r="E90" s="2" t="s">
        <v>72</v>
      </c>
      <c r="F90" s="54" t="s">
        <v>46</v>
      </c>
      <c r="G90" s="45">
        <v>31590000</v>
      </c>
      <c r="H90" s="53">
        <v>2</v>
      </c>
      <c r="I90" s="19"/>
    </row>
    <row r="91" spans="1:9" ht="57" customHeight="1">
      <c r="A91" s="29">
        <v>90</v>
      </c>
      <c r="B91" s="2" t="s">
        <v>262</v>
      </c>
      <c r="C91" s="44" t="s">
        <v>1399</v>
      </c>
      <c r="D91" s="96">
        <v>41723</v>
      </c>
      <c r="E91" s="2" t="s">
        <v>76</v>
      </c>
      <c r="F91" s="54" t="s">
        <v>46</v>
      </c>
      <c r="G91" s="45">
        <v>43524000</v>
      </c>
      <c r="H91" s="53">
        <v>1</v>
      </c>
      <c r="I91" s="19"/>
    </row>
    <row r="92" spans="1:9" ht="57" customHeight="1">
      <c r="A92" s="29">
        <v>91</v>
      </c>
      <c r="B92" s="2" t="s">
        <v>264</v>
      </c>
      <c r="C92" s="44" t="s">
        <v>1399</v>
      </c>
      <c r="D92" s="96">
        <v>41723</v>
      </c>
      <c r="E92" s="2" t="s">
        <v>263</v>
      </c>
      <c r="F92" s="54" t="s">
        <v>46</v>
      </c>
      <c r="G92" s="45">
        <v>3110940</v>
      </c>
      <c r="H92" s="53">
        <v>2</v>
      </c>
      <c r="I92" s="19"/>
    </row>
    <row r="93" spans="1:9" ht="57" customHeight="1">
      <c r="A93" s="29">
        <v>92</v>
      </c>
      <c r="B93" s="2" t="s">
        <v>265</v>
      </c>
      <c r="C93" s="44" t="s">
        <v>1399</v>
      </c>
      <c r="D93" s="96">
        <v>41723</v>
      </c>
      <c r="E93" s="2" t="s">
        <v>81</v>
      </c>
      <c r="F93" s="54" t="s">
        <v>46</v>
      </c>
      <c r="G93" s="45">
        <v>4771440</v>
      </c>
      <c r="H93" s="53">
        <v>1</v>
      </c>
      <c r="I93" s="19"/>
    </row>
    <row r="94" spans="1:9" ht="57" customHeight="1">
      <c r="A94" s="29">
        <v>93</v>
      </c>
      <c r="B94" s="2" t="s">
        <v>266</v>
      </c>
      <c r="C94" s="44" t="s">
        <v>1399</v>
      </c>
      <c r="D94" s="96">
        <v>41723</v>
      </c>
      <c r="E94" s="2" t="s">
        <v>81</v>
      </c>
      <c r="F94" s="54" t="s">
        <v>46</v>
      </c>
      <c r="G94" s="45">
        <v>11233080</v>
      </c>
      <c r="H94" s="53">
        <v>1</v>
      </c>
      <c r="I94" s="19"/>
    </row>
    <row r="95" spans="1:9" ht="57" customHeight="1">
      <c r="A95" s="29">
        <v>94</v>
      </c>
      <c r="B95" s="2" t="s">
        <v>267</v>
      </c>
      <c r="C95" s="44" t="s">
        <v>1399</v>
      </c>
      <c r="D95" s="96">
        <v>41723</v>
      </c>
      <c r="E95" s="2" t="s">
        <v>74</v>
      </c>
      <c r="F95" s="54" t="s">
        <v>1398</v>
      </c>
      <c r="G95" s="45">
        <v>74075040</v>
      </c>
      <c r="H95" s="53">
        <v>2</v>
      </c>
      <c r="I95" s="19"/>
    </row>
    <row r="96" spans="1:9" ht="57" customHeight="1">
      <c r="A96" s="29">
        <v>95</v>
      </c>
      <c r="B96" s="2" t="s">
        <v>269</v>
      </c>
      <c r="C96" s="44" t="s">
        <v>1399</v>
      </c>
      <c r="D96" s="96">
        <v>41725</v>
      </c>
      <c r="E96" s="2" t="s">
        <v>51</v>
      </c>
      <c r="F96" s="54" t="s">
        <v>1398</v>
      </c>
      <c r="G96" s="45">
        <v>21060000</v>
      </c>
      <c r="H96" s="53">
        <v>1</v>
      </c>
      <c r="I96" s="19"/>
    </row>
    <row r="97" spans="1:9" ht="57" customHeight="1">
      <c r="A97" s="29">
        <v>96</v>
      </c>
      <c r="B97" s="2" t="s">
        <v>270</v>
      </c>
      <c r="C97" s="44" t="s">
        <v>1399</v>
      </c>
      <c r="D97" s="96">
        <v>41725</v>
      </c>
      <c r="E97" s="2" t="s">
        <v>74</v>
      </c>
      <c r="F97" s="54" t="s">
        <v>1398</v>
      </c>
      <c r="G97" s="45">
        <v>38961000</v>
      </c>
      <c r="H97" s="53">
        <v>2</v>
      </c>
      <c r="I97" s="19"/>
    </row>
    <row r="98" spans="1:9" ht="57" customHeight="1">
      <c r="A98" s="29">
        <v>97</v>
      </c>
      <c r="B98" s="2" t="s">
        <v>273</v>
      </c>
      <c r="C98" s="44" t="s">
        <v>1399</v>
      </c>
      <c r="D98" s="96">
        <v>41625</v>
      </c>
      <c r="E98" s="2" t="s">
        <v>272</v>
      </c>
      <c r="F98" s="54" t="s">
        <v>46</v>
      </c>
      <c r="G98" s="45">
        <v>1627500</v>
      </c>
      <c r="H98" s="53">
        <v>1</v>
      </c>
      <c r="I98" s="19"/>
    </row>
    <row r="99" spans="1:9" ht="57" customHeight="1">
      <c r="A99" s="29">
        <v>98</v>
      </c>
      <c r="B99" s="2" t="s">
        <v>280</v>
      </c>
      <c r="C99" s="44" t="s">
        <v>1399</v>
      </c>
      <c r="D99" s="96">
        <v>41673</v>
      </c>
      <c r="E99" s="2" t="s">
        <v>279</v>
      </c>
      <c r="F99" s="54" t="s">
        <v>46</v>
      </c>
      <c r="G99" s="45">
        <v>7087500</v>
      </c>
      <c r="H99" s="53">
        <v>1</v>
      </c>
      <c r="I99" s="19"/>
    </row>
    <row r="100" spans="1:9" ht="57" customHeight="1">
      <c r="A100" s="29">
        <v>99</v>
      </c>
      <c r="B100" s="2" t="s">
        <v>288</v>
      </c>
      <c r="C100" s="2" t="s">
        <v>1400</v>
      </c>
      <c r="D100" s="96">
        <v>41548</v>
      </c>
      <c r="E100" s="2" t="s">
        <v>50</v>
      </c>
      <c r="F100" s="54" t="s">
        <v>46</v>
      </c>
      <c r="G100" s="45">
        <v>10056585</v>
      </c>
      <c r="H100" s="53">
        <v>3</v>
      </c>
      <c r="I100" s="19"/>
    </row>
    <row r="101" spans="1:9" ht="57" customHeight="1">
      <c r="A101" s="29">
        <v>100</v>
      </c>
      <c r="B101" s="2" t="s">
        <v>289</v>
      </c>
      <c r="C101" s="2" t="s">
        <v>1400</v>
      </c>
      <c r="D101" s="96">
        <v>41617</v>
      </c>
      <c r="E101" s="2" t="s">
        <v>287</v>
      </c>
      <c r="F101" s="54" t="s">
        <v>46</v>
      </c>
      <c r="G101" s="45">
        <v>1092609</v>
      </c>
      <c r="H101" s="53">
        <v>4</v>
      </c>
      <c r="I101" s="19"/>
    </row>
    <row r="102" spans="1:9" ht="57" customHeight="1">
      <c r="A102" s="29">
        <v>101</v>
      </c>
      <c r="B102" s="2" t="s">
        <v>291</v>
      </c>
      <c r="C102" s="2" t="s">
        <v>1400</v>
      </c>
      <c r="D102" s="96">
        <v>41617</v>
      </c>
      <c r="E102" s="2" t="s">
        <v>290</v>
      </c>
      <c r="F102" s="54" t="s">
        <v>46</v>
      </c>
      <c r="G102" s="45">
        <v>3019065</v>
      </c>
      <c r="H102" s="53">
        <v>3</v>
      </c>
      <c r="I102" s="19"/>
    </row>
    <row r="103" spans="1:9" ht="57" customHeight="1">
      <c r="A103" s="29">
        <v>102</v>
      </c>
      <c r="B103" s="2" t="s">
        <v>293</v>
      </c>
      <c r="C103" s="2" t="s">
        <v>1400</v>
      </c>
      <c r="D103" s="96">
        <v>41625</v>
      </c>
      <c r="E103" s="2" t="s">
        <v>292</v>
      </c>
      <c r="F103" s="54" t="s">
        <v>46</v>
      </c>
      <c r="G103" s="45">
        <v>4063500</v>
      </c>
      <c r="H103" s="53">
        <v>1</v>
      </c>
      <c r="I103" s="19"/>
    </row>
    <row r="104" spans="1:9" ht="57" customHeight="1">
      <c r="A104" s="29">
        <v>103</v>
      </c>
      <c r="B104" s="2" t="s">
        <v>295</v>
      </c>
      <c r="C104" s="2" t="s">
        <v>1400</v>
      </c>
      <c r="D104" s="96">
        <v>41662</v>
      </c>
      <c r="E104" s="2" t="s">
        <v>294</v>
      </c>
      <c r="F104" s="54" t="s">
        <v>46</v>
      </c>
      <c r="G104" s="45">
        <v>10815000</v>
      </c>
      <c r="H104" s="53">
        <v>2</v>
      </c>
      <c r="I104" s="19"/>
    </row>
    <row r="105" spans="1:9" ht="57" customHeight="1">
      <c r="A105" s="29">
        <v>104</v>
      </c>
      <c r="B105" s="2" t="s">
        <v>296</v>
      </c>
      <c r="C105" s="2" t="s">
        <v>1400</v>
      </c>
      <c r="D105" s="96">
        <v>41673</v>
      </c>
      <c r="E105" s="2" t="s">
        <v>194</v>
      </c>
      <c r="F105" s="54" t="s">
        <v>46</v>
      </c>
      <c r="G105" s="45">
        <v>2719500</v>
      </c>
      <c r="H105" s="53">
        <v>2</v>
      </c>
      <c r="I105" s="19"/>
    </row>
    <row r="106" spans="1:9" ht="57" customHeight="1">
      <c r="A106" s="29">
        <v>105</v>
      </c>
      <c r="B106" s="2" t="s">
        <v>297</v>
      </c>
      <c r="C106" s="2" t="s">
        <v>1400</v>
      </c>
      <c r="D106" s="96">
        <v>41687</v>
      </c>
      <c r="E106" s="2" t="s">
        <v>129</v>
      </c>
      <c r="F106" s="54" t="s">
        <v>46</v>
      </c>
      <c r="G106" s="45">
        <v>3374479</v>
      </c>
      <c r="H106" s="53">
        <v>1</v>
      </c>
      <c r="I106" s="19"/>
    </row>
    <row r="107" spans="1:9" ht="57" customHeight="1">
      <c r="A107" s="29">
        <v>106</v>
      </c>
      <c r="B107" s="2" t="s">
        <v>299</v>
      </c>
      <c r="C107" s="2" t="s">
        <v>1400</v>
      </c>
      <c r="D107" s="96">
        <v>41701</v>
      </c>
      <c r="E107" s="2" t="s">
        <v>298</v>
      </c>
      <c r="F107" s="54" t="s">
        <v>46</v>
      </c>
      <c r="G107" s="45">
        <v>4196430</v>
      </c>
      <c r="H107" s="53">
        <v>1</v>
      </c>
      <c r="I107" s="19"/>
    </row>
    <row r="108" spans="1:9" ht="57" customHeight="1">
      <c r="A108" s="29">
        <v>107</v>
      </c>
      <c r="B108" s="2" t="s">
        <v>305</v>
      </c>
      <c r="C108" s="2" t="s">
        <v>1401</v>
      </c>
      <c r="D108" s="96">
        <v>41562</v>
      </c>
      <c r="E108" s="2" t="s">
        <v>303</v>
      </c>
      <c r="F108" s="54" t="s">
        <v>46</v>
      </c>
      <c r="G108" s="45">
        <v>5124000</v>
      </c>
      <c r="H108" s="53">
        <v>1</v>
      </c>
      <c r="I108" s="19"/>
    </row>
    <row r="109" spans="1:9" ht="57" customHeight="1">
      <c r="A109" s="29">
        <v>108</v>
      </c>
      <c r="B109" s="2" t="s">
        <v>307</v>
      </c>
      <c r="C109" s="2" t="s">
        <v>1401</v>
      </c>
      <c r="D109" s="96">
        <v>41562</v>
      </c>
      <c r="E109" s="2" t="s">
        <v>306</v>
      </c>
      <c r="F109" s="54" t="s">
        <v>46</v>
      </c>
      <c r="G109" s="45">
        <v>2100000</v>
      </c>
      <c r="H109" s="53">
        <v>3</v>
      </c>
      <c r="I109" s="19"/>
    </row>
    <row r="110" spans="1:9" ht="57" customHeight="1">
      <c r="A110" s="29">
        <v>109</v>
      </c>
      <c r="B110" s="2" t="s">
        <v>309</v>
      </c>
      <c r="C110" s="2" t="s">
        <v>1401</v>
      </c>
      <c r="D110" s="96">
        <v>41562</v>
      </c>
      <c r="E110" s="2" t="s">
        <v>308</v>
      </c>
      <c r="F110" s="54" t="s">
        <v>46</v>
      </c>
      <c r="G110" s="45">
        <v>4638375</v>
      </c>
      <c r="H110" s="53">
        <v>2</v>
      </c>
      <c r="I110" s="19"/>
    </row>
    <row r="111" spans="1:9" ht="57" customHeight="1">
      <c r="A111" s="29">
        <v>110</v>
      </c>
      <c r="B111" s="2" t="s">
        <v>311</v>
      </c>
      <c r="C111" s="2" t="s">
        <v>1401</v>
      </c>
      <c r="D111" s="96">
        <v>41562</v>
      </c>
      <c r="E111" s="2" t="s">
        <v>310</v>
      </c>
      <c r="F111" s="54" t="s">
        <v>46</v>
      </c>
      <c r="G111" s="45">
        <v>1438500</v>
      </c>
      <c r="H111" s="53">
        <v>9</v>
      </c>
      <c r="I111" s="19"/>
    </row>
    <row r="112" spans="1:9" ht="57" customHeight="1">
      <c r="A112" s="29">
        <v>111</v>
      </c>
      <c r="B112" s="2" t="s">
        <v>313</v>
      </c>
      <c r="C112" s="2" t="s">
        <v>1401</v>
      </c>
      <c r="D112" s="96">
        <v>41562</v>
      </c>
      <c r="E112" s="2" t="s">
        <v>312</v>
      </c>
      <c r="F112" s="54" t="s">
        <v>46</v>
      </c>
      <c r="G112" s="45">
        <v>1816500</v>
      </c>
      <c r="H112" s="53">
        <v>3</v>
      </c>
      <c r="I112" s="19"/>
    </row>
    <row r="113" spans="1:9" ht="57" customHeight="1">
      <c r="A113" s="29">
        <v>112</v>
      </c>
      <c r="B113" s="2" t="s">
        <v>314</v>
      </c>
      <c r="C113" s="2" t="s">
        <v>1401</v>
      </c>
      <c r="D113" s="96">
        <v>41572</v>
      </c>
      <c r="E113" s="2" t="s">
        <v>302</v>
      </c>
      <c r="F113" s="54" t="s">
        <v>46</v>
      </c>
      <c r="G113" s="45">
        <v>4777500</v>
      </c>
      <c r="H113" s="53">
        <v>2</v>
      </c>
      <c r="I113" s="19"/>
    </row>
    <row r="114" spans="1:9" ht="57" customHeight="1">
      <c r="A114" s="29">
        <v>113</v>
      </c>
      <c r="B114" s="2" t="s">
        <v>316</v>
      </c>
      <c r="C114" s="2" t="s">
        <v>1401</v>
      </c>
      <c r="D114" s="96">
        <v>41570</v>
      </c>
      <c r="E114" s="2" t="s">
        <v>315</v>
      </c>
      <c r="F114" s="54" t="s">
        <v>46</v>
      </c>
      <c r="G114" s="45">
        <v>4016258</v>
      </c>
      <c r="H114" s="53">
        <v>2</v>
      </c>
      <c r="I114" s="19"/>
    </row>
    <row r="115" spans="1:9" ht="57" customHeight="1">
      <c r="A115" s="29">
        <v>114</v>
      </c>
      <c r="B115" s="2" t="s">
        <v>317</v>
      </c>
      <c r="C115" s="2" t="s">
        <v>1401</v>
      </c>
      <c r="D115" s="96">
        <v>41570</v>
      </c>
      <c r="E115" s="2" t="s">
        <v>315</v>
      </c>
      <c r="F115" s="54" t="s">
        <v>46</v>
      </c>
      <c r="G115" s="45">
        <v>3562963</v>
      </c>
      <c r="H115" s="53">
        <v>2</v>
      </c>
      <c r="I115" s="19"/>
    </row>
    <row r="116" spans="1:9" ht="57" customHeight="1">
      <c r="A116" s="29">
        <v>115</v>
      </c>
      <c r="B116" s="2" t="s">
        <v>319</v>
      </c>
      <c r="C116" s="2" t="s">
        <v>1401</v>
      </c>
      <c r="D116" s="96">
        <v>41570</v>
      </c>
      <c r="E116" s="2" t="s">
        <v>318</v>
      </c>
      <c r="F116" s="54" t="s">
        <v>46</v>
      </c>
      <c r="G116" s="45">
        <v>3578274</v>
      </c>
      <c r="H116" s="53">
        <v>2</v>
      </c>
      <c r="I116" s="19"/>
    </row>
    <row r="117" spans="1:9" ht="57" customHeight="1">
      <c r="A117" s="29">
        <v>116</v>
      </c>
      <c r="B117" s="2" t="s">
        <v>320</v>
      </c>
      <c r="C117" s="2" t="s">
        <v>1401</v>
      </c>
      <c r="D117" s="96">
        <v>41570</v>
      </c>
      <c r="E117" s="2" t="s">
        <v>318</v>
      </c>
      <c r="F117" s="54" t="s">
        <v>46</v>
      </c>
      <c r="G117" s="45">
        <v>4583099</v>
      </c>
      <c r="H117" s="53">
        <v>2</v>
      </c>
      <c r="I117" s="19"/>
    </row>
    <row r="118" spans="1:9" ht="57" customHeight="1">
      <c r="A118" s="29">
        <v>117</v>
      </c>
      <c r="B118" s="2" t="s">
        <v>321</v>
      </c>
      <c r="C118" s="2" t="s">
        <v>1401</v>
      </c>
      <c r="D118" s="96">
        <v>41570</v>
      </c>
      <c r="E118" s="2" t="s">
        <v>318</v>
      </c>
      <c r="F118" s="54" t="s">
        <v>46</v>
      </c>
      <c r="G118" s="45">
        <v>5323238</v>
      </c>
      <c r="H118" s="53">
        <v>2</v>
      </c>
      <c r="I118" s="19"/>
    </row>
    <row r="119" spans="1:9" ht="57" customHeight="1">
      <c r="A119" s="29">
        <v>118</v>
      </c>
      <c r="B119" s="23" t="s">
        <v>323</v>
      </c>
      <c r="C119" s="2" t="s">
        <v>1401</v>
      </c>
      <c r="D119" s="96">
        <v>41583</v>
      </c>
      <c r="E119" s="23" t="s">
        <v>322</v>
      </c>
      <c r="F119" s="10" t="s">
        <v>46</v>
      </c>
      <c r="G119" s="55">
        <v>5880000</v>
      </c>
      <c r="H119" s="6">
        <v>1</v>
      </c>
      <c r="I119" s="17"/>
    </row>
    <row r="120" spans="1:9" ht="57" customHeight="1">
      <c r="A120" s="29">
        <v>119</v>
      </c>
      <c r="B120" s="23" t="s">
        <v>324</v>
      </c>
      <c r="C120" s="2" t="s">
        <v>1401</v>
      </c>
      <c r="D120" s="96">
        <v>41605</v>
      </c>
      <c r="E120" s="23" t="s">
        <v>286</v>
      </c>
      <c r="F120" s="10" t="s">
        <v>46</v>
      </c>
      <c r="G120" s="55">
        <v>5841360</v>
      </c>
      <c r="H120" s="6">
        <v>1</v>
      </c>
      <c r="I120" s="17"/>
    </row>
    <row r="121" spans="1:9" ht="57" customHeight="1">
      <c r="A121" s="29">
        <v>120</v>
      </c>
      <c r="B121" s="23" t="s">
        <v>325</v>
      </c>
      <c r="C121" s="2" t="s">
        <v>1401</v>
      </c>
      <c r="D121" s="96">
        <v>41605</v>
      </c>
      <c r="E121" s="23" t="s">
        <v>8</v>
      </c>
      <c r="F121" s="10" t="s">
        <v>46</v>
      </c>
      <c r="G121" s="55">
        <v>4037250</v>
      </c>
      <c r="H121" s="6">
        <v>1</v>
      </c>
      <c r="I121" s="17"/>
    </row>
    <row r="122" spans="1:9" ht="57" customHeight="1">
      <c r="A122" s="29">
        <v>121</v>
      </c>
      <c r="B122" s="8" t="s">
        <v>326</v>
      </c>
      <c r="C122" s="2" t="s">
        <v>1401</v>
      </c>
      <c r="D122" s="96">
        <v>41612</v>
      </c>
      <c r="E122" s="17" t="s">
        <v>300</v>
      </c>
      <c r="F122" s="10" t="s">
        <v>46</v>
      </c>
      <c r="G122" s="45">
        <v>60480000</v>
      </c>
      <c r="H122" s="6">
        <v>2</v>
      </c>
      <c r="I122" s="3"/>
    </row>
    <row r="123" spans="1:9" ht="57" customHeight="1">
      <c r="A123" s="29">
        <v>122</v>
      </c>
      <c r="B123" s="23" t="s">
        <v>327</v>
      </c>
      <c r="C123" s="2" t="s">
        <v>1401</v>
      </c>
      <c r="D123" s="96">
        <v>41612</v>
      </c>
      <c r="E123" s="23" t="s">
        <v>286</v>
      </c>
      <c r="F123" s="10" t="s">
        <v>46</v>
      </c>
      <c r="G123" s="55">
        <v>25930800</v>
      </c>
      <c r="H123" s="6">
        <v>4</v>
      </c>
      <c r="I123" s="17"/>
    </row>
    <row r="124" spans="1:9" ht="57" customHeight="1">
      <c r="A124" s="29">
        <v>123</v>
      </c>
      <c r="B124" s="23" t="s">
        <v>328</v>
      </c>
      <c r="C124" s="2" t="s">
        <v>1401</v>
      </c>
      <c r="D124" s="96">
        <v>41621</v>
      </c>
      <c r="E124" s="23" t="s">
        <v>303</v>
      </c>
      <c r="F124" s="10" t="s">
        <v>46</v>
      </c>
      <c r="G124" s="55">
        <v>4410000</v>
      </c>
      <c r="H124" s="6">
        <v>1</v>
      </c>
      <c r="I124" s="17"/>
    </row>
    <row r="125" spans="1:9" ht="57" customHeight="1">
      <c r="A125" s="29">
        <v>124</v>
      </c>
      <c r="B125" s="23" t="s">
        <v>329</v>
      </c>
      <c r="C125" s="2" t="s">
        <v>1401</v>
      </c>
      <c r="D125" s="96">
        <v>41655</v>
      </c>
      <c r="E125" s="23" t="s">
        <v>306</v>
      </c>
      <c r="F125" s="10" t="s">
        <v>46</v>
      </c>
      <c r="G125" s="55">
        <v>1785000</v>
      </c>
      <c r="H125" s="6">
        <v>1</v>
      </c>
      <c r="I125" s="17"/>
    </row>
    <row r="126" spans="1:9" ht="57" customHeight="1">
      <c r="A126" s="29">
        <v>125</v>
      </c>
      <c r="B126" s="23" t="s">
        <v>331</v>
      </c>
      <c r="C126" s="2" t="s">
        <v>1401</v>
      </c>
      <c r="D126" s="96">
        <v>41683</v>
      </c>
      <c r="E126" s="23" t="s">
        <v>330</v>
      </c>
      <c r="F126" s="10" t="s">
        <v>46</v>
      </c>
      <c r="G126" s="55">
        <v>4935000</v>
      </c>
      <c r="H126" s="6">
        <v>1</v>
      </c>
      <c r="I126" s="17"/>
    </row>
    <row r="127" spans="1:9" ht="57" customHeight="1">
      <c r="A127" s="29">
        <v>126</v>
      </c>
      <c r="B127" s="23" t="s">
        <v>332</v>
      </c>
      <c r="C127" s="2" t="s">
        <v>1401</v>
      </c>
      <c r="D127" s="96">
        <v>41683</v>
      </c>
      <c r="E127" s="23" t="s">
        <v>302</v>
      </c>
      <c r="F127" s="10" t="s">
        <v>46</v>
      </c>
      <c r="G127" s="55">
        <v>5250000</v>
      </c>
      <c r="H127" s="6">
        <v>2</v>
      </c>
      <c r="I127" s="17"/>
    </row>
    <row r="128" spans="1:9" ht="57" customHeight="1">
      <c r="A128" s="29">
        <v>127</v>
      </c>
      <c r="B128" s="23" t="s">
        <v>333</v>
      </c>
      <c r="C128" s="2" t="s">
        <v>1401</v>
      </c>
      <c r="D128" s="96">
        <v>41627</v>
      </c>
      <c r="E128" s="23" t="s">
        <v>66</v>
      </c>
      <c r="F128" s="10" t="s">
        <v>46</v>
      </c>
      <c r="G128" s="55">
        <v>3780000</v>
      </c>
      <c r="H128" s="6">
        <v>1</v>
      </c>
      <c r="I128" s="17"/>
    </row>
    <row r="129" spans="1:9" ht="57" customHeight="1">
      <c r="A129" s="29">
        <v>128</v>
      </c>
      <c r="B129" s="23" t="s">
        <v>10</v>
      </c>
      <c r="C129" s="2" t="s">
        <v>1401</v>
      </c>
      <c r="D129" s="96">
        <v>41634</v>
      </c>
      <c r="E129" s="23" t="s">
        <v>301</v>
      </c>
      <c r="F129" s="10" t="s">
        <v>46</v>
      </c>
      <c r="G129" s="55">
        <v>3979500</v>
      </c>
      <c r="H129" s="6">
        <v>1</v>
      </c>
      <c r="I129" s="17"/>
    </row>
    <row r="130" spans="1:9" ht="57" customHeight="1">
      <c r="A130" s="29">
        <v>129</v>
      </c>
      <c r="B130" s="56" t="s">
        <v>335</v>
      </c>
      <c r="C130" s="2" t="s">
        <v>1401</v>
      </c>
      <c r="D130" s="99">
        <v>41689</v>
      </c>
      <c r="E130" s="56" t="s">
        <v>52</v>
      </c>
      <c r="F130" s="10" t="s">
        <v>46</v>
      </c>
      <c r="G130" s="61">
        <v>11812185</v>
      </c>
      <c r="H130" s="6">
        <v>1</v>
      </c>
      <c r="I130" s="17"/>
    </row>
    <row r="131" spans="1:9" ht="57" customHeight="1">
      <c r="A131" s="29">
        <v>130</v>
      </c>
      <c r="B131" s="56" t="s">
        <v>337</v>
      </c>
      <c r="C131" s="2" t="s">
        <v>1401</v>
      </c>
      <c r="D131" s="99">
        <v>41696</v>
      </c>
      <c r="E131" s="62" t="s">
        <v>336</v>
      </c>
      <c r="F131" s="10" t="s">
        <v>46</v>
      </c>
      <c r="G131" s="61">
        <v>6573000</v>
      </c>
      <c r="H131" s="6">
        <v>4</v>
      </c>
      <c r="I131" s="17"/>
    </row>
    <row r="132" spans="1:9" ht="57" customHeight="1">
      <c r="A132" s="29">
        <v>131</v>
      </c>
      <c r="B132" s="56" t="s">
        <v>339</v>
      </c>
      <c r="C132" s="2" t="s">
        <v>1401</v>
      </c>
      <c r="D132" s="99">
        <v>41697</v>
      </c>
      <c r="E132" s="62" t="s">
        <v>338</v>
      </c>
      <c r="F132" s="10" t="s">
        <v>46</v>
      </c>
      <c r="G132" s="61">
        <v>60480000</v>
      </c>
      <c r="H132" s="6">
        <v>1</v>
      </c>
      <c r="I132" s="17"/>
    </row>
    <row r="133" spans="1:9" ht="57" customHeight="1">
      <c r="A133" s="29">
        <v>132</v>
      </c>
      <c r="B133" s="8" t="s">
        <v>340</v>
      </c>
      <c r="C133" s="2" t="s">
        <v>1401</v>
      </c>
      <c r="D133" s="99">
        <v>41697</v>
      </c>
      <c r="E133" s="62" t="s">
        <v>303</v>
      </c>
      <c r="F133" s="10" t="s">
        <v>46</v>
      </c>
      <c r="G133" s="45">
        <v>17474400</v>
      </c>
      <c r="H133" s="6">
        <v>2</v>
      </c>
      <c r="I133" s="17"/>
    </row>
    <row r="134" spans="1:9" ht="57" customHeight="1">
      <c r="A134" s="29">
        <v>133</v>
      </c>
      <c r="B134" s="57" t="s">
        <v>341</v>
      </c>
      <c r="C134" s="2" t="s">
        <v>1401</v>
      </c>
      <c r="D134" s="99">
        <v>41697</v>
      </c>
      <c r="E134" s="8" t="s">
        <v>66</v>
      </c>
      <c r="F134" s="10" t="s">
        <v>46</v>
      </c>
      <c r="G134" s="58">
        <v>17496000</v>
      </c>
      <c r="H134" s="6">
        <v>2</v>
      </c>
      <c r="I134" s="3"/>
    </row>
    <row r="135" spans="1:9" ht="57" customHeight="1">
      <c r="A135" s="29">
        <v>134</v>
      </c>
      <c r="B135" s="57" t="s">
        <v>342</v>
      </c>
      <c r="C135" s="2" t="s">
        <v>1401</v>
      </c>
      <c r="D135" s="99">
        <v>41697</v>
      </c>
      <c r="E135" s="62" t="s">
        <v>303</v>
      </c>
      <c r="F135" s="10" t="s">
        <v>46</v>
      </c>
      <c r="G135" s="45">
        <v>38340000</v>
      </c>
      <c r="H135" s="6">
        <v>2</v>
      </c>
      <c r="I135" s="3"/>
    </row>
    <row r="136" spans="1:9" ht="57" customHeight="1">
      <c r="A136" s="29">
        <v>135</v>
      </c>
      <c r="B136" s="63" t="s">
        <v>343</v>
      </c>
      <c r="C136" s="2" t="s">
        <v>1401</v>
      </c>
      <c r="D136" s="99">
        <v>41697</v>
      </c>
      <c r="E136" s="63" t="s">
        <v>302</v>
      </c>
      <c r="F136" s="10" t="s">
        <v>46</v>
      </c>
      <c r="G136" s="45">
        <v>42444000</v>
      </c>
      <c r="H136" s="6">
        <v>2</v>
      </c>
      <c r="I136" s="17"/>
    </row>
    <row r="137" spans="1:9" ht="57" customHeight="1">
      <c r="A137" s="29">
        <v>136</v>
      </c>
      <c r="B137" s="16" t="s">
        <v>344</v>
      </c>
      <c r="C137" s="2" t="s">
        <v>1401</v>
      </c>
      <c r="D137" s="99">
        <v>41697</v>
      </c>
      <c r="E137" s="16" t="s">
        <v>155</v>
      </c>
      <c r="F137" s="10" t="s">
        <v>46</v>
      </c>
      <c r="G137" s="45">
        <v>27864000</v>
      </c>
      <c r="H137" s="15">
        <v>2</v>
      </c>
      <c r="I137" s="17"/>
    </row>
    <row r="138" spans="1:9" ht="57" customHeight="1">
      <c r="A138" s="29">
        <v>137</v>
      </c>
      <c r="B138" s="8" t="s">
        <v>350</v>
      </c>
      <c r="C138" s="3" t="s">
        <v>1402</v>
      </c>
      <c r="D138" s="96">
        <v>41562</v>
      </c>
      <c r="E138" s="8" t="s">
        <v>349</v>
      </c>
      <c r="F138" s="10" t="s">
        <v>46</v>
      </c>
      <c r="G138" s="45">
        <v>3390697</v>
      </c>
      <c r="H138" s="6">
        <v>11</v>
      </c>
      <c r="I138" s="22"/>
    </row>
    <row r="139" spans="1:9" ht="57" customHeight="1">
      <c r="A139" s="29">
        <v>138</v>
      </c>
      <c r="B139" s="8" t="s">
        <v>352</v>
      </c>
      <c r="C139" s="3" t="s">
        <v>1402</v>
      </c>
      <c r="D139" s="96">
        <v>41565</v>
      </c>
      <c r="E139" s="8" t="s">
        <v>351</v>
      </c>
      <c r="F139" s="10" t="s">
        <v>46</v>
      </c>
      <c r="G139" s="45">
        <v>3354750</v>
      </c>
      <c r="H139" s="6">
        <v>5</v>
      </c>
      <c r="I139" s="22"/>
    </row>
    <row r="140" spans="1:9" ht="57" customHeight="1">
      <c r="A140" s="29">
        <v>139</v>
      </c>
      <c r="B140" s="8" t="s">
        <v>358</v>
      </c>
      <c r="C140" s="3" t="s">
        <v>1402</v>
      </c>
      <c r="D140" s="96">
        <v>41583</v>
      </c>
      <c r="E140" s="8" t="s">
        <v>357</v>
      </c>
      <c r="F140" s="10" t="s">
        <v>46</v>
      </c>
      <c r="G140" s="45">
        <v>3449407</v>
      </c>
      <c r="H140" s="6">
        <v>3</v>
      </c>
      <c r="I140" s="22"/>
    </row>
    <row r="141" spans="1:9" ht="57" customHeight="1">
      <c r="A141" s="29">
        <v>140</v>
      </c>
      <c r="B141" s="8" t="s">
        <v>364</v>
      </c>
      <c r="C141" s="3" t="s">
        <v>1402</v>
      </c>
      <c r="D141" s="96">
        <v>41593</v>
      </c>
      <c r="E141" s="8" t="s">
        <v>363</v>
      </c>
      <c r="F141" s="10" t="s">
        <v>46</v>
      </c>
      <c r="G141" s="45">
        <v>2013537</v>
      </c>
      <c r="H141" s="6">
        <v>2</v>
      </c>
      <c r="I141" s="22" t="s">
        <v>365</v>
      </c>
    </row>
    <row r="142" spans="1:9" ht="57" customHeight="1">
      <c r="A142" s="29">
        <v>141</v>
      </c>
      <c r="B142" s="8" t="s">
        <v>367</v>
      </c>
      <c r="C142" s="3" t="s">
        <v>1402</v>
      </c>
      <c r="D142" s="96">
        <v>41593</v>
      </c>
      <c r="E142" s="8" t="s">
        <v>366</v>
      </c>
      <c r="F142" s="10" t="s">
        <v>46</v>
      </c>
      <c r="G142" s="45">
        <v>2835000</v>
      </c>
      <c r="H142" s="6">
        <v>2</v>
      </c>
      <c r="I142" s="22"/>
    </row>
    <row r="143" spans="1:9" ht="57" customHeight="1">
      <c r="A143" s="29">
        <v>142</v>
      </c>
      <c r="B143" s="8" t="s">
        <v>368</v>
      </c>
      <c r="C143" s="3" t="s">
        <v>1402</v>
      </c>
      <c r="D143" s="96">
        <v>41607</v>
      </c>
      <c r="E143" s="8" t="s">
        <v>68</v>
      </c>
      <c r="F143" s="10" t="s">
        <v>46</v>
      </c>
      <c r="G143" s="45">
        <v>3874500</v>
      </c>
      <c r="H143" s="6">
        <v>4</v>
      </c>
      <c r="I143" s="22"/>
    </row>
    <row r="144" spans="1:9" ht="57" customHeight="1">
      <c r="A144" s="29">
        <v>143</v>
      </c>
      <c r="B144" s="8" t="s">
        <v>370</v>
      </c>
      <c r="C144" s="3" t="s">
        <v>1402</v>
      </c>
      <c r="D144" s="96">
        <v>41660</v>
      </c>
      <c r="E144" s="8" t="s">
        <v>369</v>
      </c>
      <c r="F144" s="10" t="s">
        <v>46</v>
      </c>
      <c r="G144" s="45">
        <v>19699711</v>
      </c>
      <c r="H144" s="6">
        <v>10</v>
      </c>
      <c r="I144" s="22" t="s">
        <v>371</v>
      </c>
    </row>
    <row r="145" spans="1:9" ht="57" customHeight="1">
      <c r="A145" s="29">
        <v>144</v>
      </c>
      <c r="B145" s="8" t="s">
        <v>376</v>
      </c>
      <c r="C145" s="3" t="s">
        <v>1402</v>
      </c>
      <c r="D145" s="96">
        <v>41682</v>
      </c>
      <c r="E145" s="8" t="s">
        <v>375</v>
      </c>
      <c r="F145" s="10" t="s">
        <v>46</v>
      </c>
      <c r="G145" s="64">
        <v>3180712</v>
      </c>
      <c r="H145" s="6">
        <v>6</v>
      </c>
      <c r="I145" s="17"/>
    </row>
    <row r="146" spans="1:9" ht="57" customHeight="1">
      <c r="A146" s="29">
        <v>145</v>
      </c>
      <c r="B146" s="8" t="s">
        <v>378</v>
      </c>
      <c r="C146" s="3" t="s">
        <v>1402</v>
      </c>
      <c r="D146" s="96">
        <v>41689</v>
      </c>
      <c r="E146" s="8" t="s">
        <v>377</v>
      </c>
      <c r="F146" s="10" t="s">
        <v>46</v>
      </c>
      <c r="G146" s="64">
        <v>2024400</v>
      </c>
      <c r="H146" s="6">
        <v>8</v>
      </c>
      <c r="I146" s="17"/>
    </row>
    <row r="147" spans="1:9" ht="57" customHeight="1">
      <c r="A147" s="29">
        <v>146</v>
      </c>
      <c r="B147" s="8" t="s">
        <v>379</v>
      </c>
      <c r="C147" s="3" t="s">
        <v>1402</v>
      </c>
      <c r="D147" s="96">
        <v>41696</v>
      </c>
      <c r="E147" s="8" t="s">
        <v>71</v>
      </c>
      <c r="F147" s="10" t="s">
        <v>46</v>
      </c>
      <c r="G147" s="64">
        <v>3622500</v>
      </c>
      <c r="H147" s="6">
        <v>1</v>
      </c>
      <c r="I147" s="17"/>
    </row>
    <row r="148" spans="1:9" ht="57" customHeight="1">
      <c r="A148" s="29">
        <v>147</v>
      </c>
      <c r="B148" s="8" t="s">
        <v>380</v>
      </c>
      <c r="C148" s="3" t="s">
        <v>1402</v>
      </c>
      <c r="D148" s="96">
        <v>41709</v>
      </c>
      <c r="E148" s="8" t="s">
        <v>68</v>
      </c>
      <c r="F148" s="10" t="s">
        <v>46</v>
      </c>
      <c r="G148" s="66">
        <v>1858500</v>
      </c>
      <c r="H148" s="6">
        <v>3</v>
      </c>
      <c r="I148" s="22"/>
    </row>
    <row r="149" spans="1:9" ht="57" customHeight="1">
      <c r="A149" s="29">
        <v>148</v>
      </c>
      <c r="B149" s="8" t="s">
        <v>388</v>
      </c>
      <c r="C149" s="3" t="s">
        <v>1403</v>
      </c>
      <c r="D149" s="96">
        <v>41549</v>
      </c>
      <c r="E149" s="8" t="s">
        <v>387</v>
      </c>
      <c r="F149" s="10" t="s">
        <v>46</v>
      </c>
      <c r="G149" s="45">
        <v>3466888</v>
      </c>
      <c r="H149" s="6">
        <v>8</v>
      </c>
      <c r="I149" s="22"/>
    </row>
    <row r="150" spans="1:9" ht="57" customHeight="1">
      <c r="A150" s="29">
        <v>149</v>
      </c>
      <c r="B150" s="59" t="s">
        <v>394</v>
      </c>
      <c r="C150" s="3" t="s">
        <v>1403</v>
      </c>
      <c r="D150" s="96">
        <v>41569</v>
      </c>
      <c r="E150" s="8" t="s">
        <v>393</v>
      </c>
      <c r="F150" s="10" t="s">
        <v>46</v>
      </c>
      <c r="G150" s="61">
        <v>4463004</v>
      </c>
      <c r="H150" s="6">
        <v>11</v>
      </c>
      <c r="I150" s="22"/>
    </row>
    <row r="151" spans="1:9" ht="57" customHeight="1">
      <c r="A151" s="29">
        <v>150</v>
      </c>
      <c r="B151" s="8" t="s">
        <v>395</v>
      </c>
      <c r="C151" s="3" t="s">
        <v>1403</v>
      </c>
      <c r="D151" s="96">
        <v>41569</v>
      </c>
      <c r="E151" s="8" t="s">
        <v>393</v>
      </c>
      <c r="F151" s="10" t="s">
        <v>46</v>
      </c>
      <c r="G151" s="45">
        <v>3549000</v>
      </c>
      <c r="H151" s="6">
        <v>3</v>
      </c>
      <c r="I151" s="22"/>
    </row>
    <row r="152" spans="1:9" ht="57" customHeight="1">
      <c r="A152" s="29">
        <v>151</v>
      </c>
      <c r="B152" s="8" t="s">
        <v>397</v>
      </c>
      <c r="C152" s="3" t="s">
        <v>1403</v>
      </c>
      <c r="D152" s="96">
        <v>41578</v>
      </c>
      <c r="E152" s="8" t="s">
        <v>396</v>
      </c>
      <c r="F152" s="10" t="s">
        <v>46</v>
      </c>
      <c r="G152" s="45">
        <v>11345670</v>
      </c>
      <c r="H152" s="6">
        <v>3</v>
      </c>
      <c r="I152" s="22"/>
    </row>
    <row r="153" spans="1:9" ht="57" customHeight="1">
      <c r="A153" s="29">
        <v>152</v>
      </c>
      <c r="B153" s="8" t="s">
        <v>402</v>
      </c>
      <c r="C153" s="3" t="s">
        <v>1403</v>
      </c>
      <c r="D153" s="96">
        <v>41589</v>
      </c>
      <c r="E153" s="68" t="s">
        <v>396</v>
      </c>
      <c r="F153" s="10" t="s">
        <v>46</v>
      </c>
      <c r="G153" s="45">
        <v>7757400</v>
      </c>
      <c r="H153" s="6">
        <v>4</v>
      </c>
      <c r="I153" s="22"/>
    </row>
    <row r="154" spans="1:9" ht="57" customHeight="1">
      <c r="A154" s="29">
        <v>153</v>
      </c>
      <c r="B154" s="8" t="s">
        <v>406</v>
      </c>
      <c r="C154" s="3" t="s">
        <v>1403</v>
      </c>
      <c r="D154" s="96">
        <v>41598</v>
      </c>
      <c r="E154" s="8" t="s">
        <v>390</v>
      </c>
      <c r="F154" s="10" t="s">
        <v>46</v>
      </c>
      <c r="G154" s="61">
        <v>1344000</v>
      </c>
      <c r="H154" s="6">
        <v>3</v>
      </c>
      <c r="I154" s="22"/>
    </row>
    <row r="155" spans="1:9" ht="57" customHeight="1">
      <c r="A155" s="29">
        <v>154</v>
      </c>
      <c r="B155" s="18" t="s">
        <v>407</v>
      </c>
      <c r="C155" s="3" t="s">
        <v>1403</v>
      </c>
      <c r="D155" s="100">
        <v>41617</v>
      </c>
      <c r="E155" s="18" t="s">
        <v>396</v>
      </c>
      <c r="F155" s="13" t="s">
        <v>46</v>
      </c>
      <c r="G155" s="69">
        <v>2272200</v>
      </c>
      <c r="H155" s="11">
        <v>5</v>
      </c>
      <c r="I155" s="14"/>
    </row>
    <row r="156" spans="1:9" ht="57" customHeight="1">
      <c r="A156" s="29">
        <v>155</v>
      </c>
      <c r="B156" s="18" t="s">
        <v>408</v>
      </c>
      <c r="C156" s="3" t="s">
        <v>1403</v>
      </c>
      <c r="D156" s="100">
        <v>41619</v>
      </c>
      <c r="E156" s="18" t="s">
        <v>390</v>
      </c>
      <c r="F156" s="13" t="s">
        <v>46</v>
      </c>
      <c r="G156" s="69">
        <v>2415000</v>
      </c>
      <c r="H156" s="11">
        <v>3</v>
      </c>
      <c r="I156" s="14"/>
    </row>
    <row r="157" spans="1:9" ht="57" customHeight="1">
      <c r="A157" s="29">
        <v>156</v>
      </c>
      <c r="B157" s="18" t="s">
        <v>409</v>
      </c>
      <c r="C157" s="3" t="s">
        <v>1403</v>
      </c>
      <c r="D157" s="100">
        <v>41619</v>
      </c>
      <c r="E157" s="18" t="s">
        <v>393</v>
      </c>
      <c r="F157" s="13" t="s">
        <v>46</v>
      </c>
      <c r="G157" s="69">
        <v>4809000</v>
      </c>
      <c r="H157" s="11">
        <v>3</v>
      </c>
      <c r="I157" s="70"/>
    </row>
    <row r="158" spans="1:9" ht="57" customHeight="1">
      <c r="A158" s="29">
        <v>157</v>
      </c>
      <c r="B158" s="18" t="s">
        <v>412</v>
      </c>
      <c r="C158" s="3" t="s">
        <v>1403</v>
      </c>
      <c r="D158" s="100">
        <v>41687</v>
      </c>
      <c r="E158" s="18" t="s">
        <v>411</v>
      </c>
      <c r="F158" s="13" t="s">
        <v>46</v>
      </c>
      <c r="G158" s="69">
        <v>9509062</v>
      </c>
      <c r="H158" s="11">
        <v>5</v>
      </c>
      <c r="I158" s="14"/>
    </row>
    <row r="159" spans="1:9" ht="57" customHeight="1">
      <c r="A159" s="29">
        <v>158</v>
      </c>
      <c r="B159" s="18" t="s">
        <v>422</v>
      </c>
      <c r="C159" s="12" t="s">
        <v>1404</v>
      </c>
      <c r="D159" s="100">
        <v>41555</v>
      </c>
      <c r="E159" s="7" t="s">
        <v>421</v>
      </c>
      <c r="F159" s="13" t="s">
        <v>46</v>
      </c>
      <c r="G159" s="69">
        <v>1757343</v>
      </c>
      <c r="H159" s="11">
        <v>2</v>
      </c>
      <c r="I159" s="1"/>
    </row>
    <row r="160" spans="1:9" ht="57" customHeight="1">
      <c r="A160" s="29">
        <v>159</v>
      </c>
      <c r="B160" s="18" t="s">
        <v>424</v>
      </c>
      <c r="C160" s="12" t="s">
        <v>1404</v>
      </c>
      <c r="D160" s="100">
        <v>41557</v>
      </c>
      <c r="E160" s="7" t="s">
        <v>423</v>
      </c>
      <c r="F160" s="13" t="s">
        <v>46</v>
      </c>
      <c r="G160" s="69">
        <v>5470500</v>
      </c>
      <c r="H160" s="11">
        <v>1</v>
      </c>
      <c r="I160" s="1"/>
    </row>
    <row r="161" spans="1:9" ht="57" customHeight="1">
      <c r="A161" s="29">
        <v>160</v>
      </c>
      <c r="B161" s="18" t="s">
        <v>426</v>
      </c>
      <c r="C161" s="12" t="s">
        <v>1404</v>
      </c>
      <c r="D161" s="100">
        <v>41576</v>
      </c>
      <c r="E161" s="18" t="s">
        <v>425</v>
      </c>
      <c r="F161" s="13" t="s">
        <v>46</v>
      </c>
      <c r="G161" s="69">
        <v>1488690</v>
      </c>
      <c r="H161" s="11">
        <v>6</v>
      </c>
      <c r="I161" s="14"/>
    </row>
    <row r="162" spans="1:9" ht="57" customHeight="1">
      <c r="A162" s="29">
        <v>161</v>
      </c>
      <c r="B162" s="18" t="s">
        <v>429</v>
      </c>
      <c r="C162" s="12" t="s">
        <v>1404</v>
      </c>
      <c r="D162" s="100">
        <v>41684</v>
      </c>
      <c r="E162" s="18" t="s">
        <v>428</v>
      </c>
      <c r="F162" s="13" t="s">
        <v>46</v>
      </c>
      <c r="G162" s="69">
        <v>1864611</v>
      </c>
      <c r="H162" s="11">
        <v>7</v>
      </c>
      <c r="I162" s="14"/>
    </row>
    <row r="163" spans="1:9" ht="57" customHeight="1">
      <c r="A163" s="29">
        <v>162</v>
      </c>
      <c r="B163" s="18" t="s">
        <v>431</v>
      </c>
      <c r="C163" s="12" t="s">
        <v>1404</v>
      </c>
      <c r="D163" s="100">
        <v>41695</v>
      </c>
      <c r="E163" s="18" t="s">
        <v>430</v>
      </c>
      <c r="F163" s="13" t="s">
        <v>46</v>
      </c>
      <c r="G163" s="69">
        <v>2205000</v>
      </c>
      <c r="H163" s="11">
        <v>1</v>
      </c>
      <c r="I163" s="14"/>
    </row>
    <row r="164" spans="1:9" ht="54">
      <c r="A164" s="29">
        <v>163</v>
      </c>
      <c r="B164" s="18" t="s">
        <v>434</v>
      </c>
      <c r="C164" s="12" t="s">
        <v>1405</v>
      </c>
      <c r="D164" s="100">
        <v>41673</v>
      </c>
      <c r="E164" s="18" t="s">
        <v>433</v>
      </c>
      <c r="F164" s="13" t="s">
        <v>46</v>
      </c>
      <c r="G164" s="69">
        <v>3559500</v>
      </c>
      <c r="H164" s="11">
        <v>3</v>
      </c>
      <c r="I164" s="14"/>
    </row>
    <row r="165" spans="1:9" ht="54">
      <c r="A165" s="29">
        <v>164</v>
      </c>
      <c r="B165" s="8" t="s">
        <v>437</v>
      </c>
      <c r="C165" s="3" t="s">
        <v>1406</v>
      </c>
      <c r="D165" s="96">
        <v>41617</v>
      </c>
      <c r="E165" s="23" t="s">
        <v>436</v>
      </c>
      <c r="F165" s="10" t="s">
        <v>46</v>
      </c>
      <c r="G165" s="45">
        <v>2583000</v>
      </c>
      <c r="H165" s="6">
        <v>5</v>
      </c>
      <c r="I165" s="22"/>
    </row>
    <row r="166" spans="1:9" ht="54">
      <c r="A166" s="29">
        <v>165</v>
      </c>
      <c r="B166" s="8" t="s">
        <v>439</v>
      </c>
      <c r="C166" s="3" t="s">
        <v>1406</v>
      </c>
      <c r="D166" s="96">
        <v>41677</v>
      </c>
      <c r="E166" s="8" t="s">
        <v>438</v>
      </c>
      <c r="F166" s="10" t="s">
        <v>46</v>
      </c>
      <c r="G166" s="45">
        <v>1312500</v>
      </c>
      <c r="H166" s="6">
        <v>5</v>
      </c>
      <c r="I166" s="22"/>
    </row>
    <row r="167" spans="1:9" ht="54">
      <c r="A167" s="29">
        <v>166</v>
      </c>
      <c r="B167" s="8" t="s">
        <v>440</v>
      </c>
      <c r="C167" s="3" t="s">
        <v>1406</v>
      </c>
      <c r="D167" s="96">
        <v>41687</v>
      </c>
      <c r="E167" s="20" t="s">
        <v>419</v>
      </c>
      <c r="F167" s="10" t="s">
        <v>46</v>
      </c>
      <c r="G167" s="45">
        <v>2133148</v>
      </c>
      <c r="H167" s="6">
        <v>5</v>
      </c>
      <c r="I167" s="22"/>
    </row>
    <row r="168" spans="1:9" ht="54">
      <c r="A168" s="29">
        <v>167</v>
      </c>
      <c r="B168" s="16" t="s">
        <v>446</v>
      </c>
      <c r="C168" s="3" t="s">
        <v>1407</v>
      </c>
      <c r="D168" s="96">
        <v>41617</v>
      </c>
      <c r="E168" s="20" t="s">
        <v>445</v>
      </c>
      <c r="F168" s="5" t="s">
        <v>46</v>
      </c>
      <c r="G168" s="50">
        <v>1874124</v>
      </c>
      <c r="H168" s="4">
        <v>2</v>
      </c>
      <c r="I168" s="71"/>
    </row>
    <row r="169" spans="1:9" ht="54">
      <c r="A169" s="29">
        <v>168</v>
      </c>
      <c r="B169" s="16" t="s">
        <v>447</v>
      </c>
      <c r="C169" s="3" t="s">
        <v>1407</v>
      </c>
      <c r="D169" s="96">
        <v>41617</v>
      </c>
      <c r="E169" s="16" t="s">
        <v>442</v>
      </c>
      <c r="F169" s="5" t="s">
        <v>46</v>
      </c>
      <c r="G169" s="50">
        <v>2095800</v>
      </c>
      <c r="H169" s="4">
        <v>3</v>
      </c>
      <c r="I169" s="71"/>
    </row>
    <row r="170" spans="1:9" ht="57" customHeight="1">
      <c r="A170" s="29">
        <v>169</v>
      </c>
      <c r="B170" s="8" t="s">
        <v>453</v>
      </c>
      <c r="C170" s="3" t="s">
        <v>1408</v>
      </c>
      <c r="D170" s="96">
        <v>41591</v>
      </c>
      <c r="E170" s="20" t="s">
        <v>452</v>
      </c>
      <c r="F170" s="10" t="s">
        <v>46</v>
      </c>
      <c r="G170" s="45">
        <v>3775380</v>
      </c>
      <c r="H170" s="6">
        <v>6</v>
      </c>
      <c r="I170" s="72"/>
    </row>
    <row r="171" spans="1:9" ht="57" customHeight="1">
      <c r="A171" s="29">
        <v>170</v>
      </c>
      <c r="B171" s="8" t="s">
        <v>455</v>
      </c>
      <c r="C171" s="3" t="s">
        <v>1408</v>
      </c>
      <c r="D171" s="96">
        <v>41548</v>
      </c>
      <c r="E171" s="3" t="s">
        <v>454</v>
      </c>
      <c r="F171" s="10" t="s">
        <v>46</v>
      </c>
      <c r="G171" s="45">
        <v>2572500</v>
      </c>
      <c r="H171" s="6">
        <v>1</v>
      </c>
      <c r="I171" s="72"/>
    </row>
    <row r="172" spans="1:9" ht="57" customHeight="1">
      <c r="A172" s="29">
        <v>171</v>
      </c>
      <c r="B172" s="8" t="s">
        <v>460</v>
      </c>
      <c r="C172" s="3" t="s">
        <v>1408</v>
      </c>
      <c r="D172" s="96">
        <v>41654</v>
      </c>
      <c r="E172" s="3" t="s">
        <v>459</v>
      </c>
      <c r="F172" s="10" t="s">
        <v>46</v>
      </c>
      <c r="G172" s="45">
        <v>1070005</v>
      </c>
      <c r="H172" s="6">
        <v>2</v>
      </c>
      <c r="I172" s="72"/>
    </row>
    <row r="173" spans="1:9" ht="57" customHeight="1">
      <c r="A173" s="29">
        <v>172</v>
      </c>
      <c r="B173" s="8" t="s">
        <v>467</v>
      </c>
      <c r="C173" s="3" t="s">
        <v>1408</v>
      </c>
      <c r="D173" s="96">
        <v>41619</v>
      </c>
      <c r="E173" s="3" t="s">
        <v>466</v>
      </c>
      <c r="F173" s="10" t="s">
        <v>46</v>
      </c>
      <c r="G173" s="45">
        <v>11991000</v>
      </c>
      <c r="H173" s="6">
        <v>1</v>
      </c>
      <c r="I173" s="72"/>
    </row>
    <row r="174" spans="1:9" ht="57" customHeight="1">
      <c r="A174" s="29">
        <v>173</v>
      </c>
      <c r="B174" s="8" t="s">
        <v>469</v>
      </c>
      <c r="C174" s="3" t="s">
        <v>1408</v>
      </c>
      <c r="D174" s="96">
        <v>41607</v>
      </c>
      <c r="E174" s="3" t="s">
        <v>468</v>
      </c>
      <c r="F174" s="10" t="s">
        <v>46</v>
      </c>
      <c r="G174" s="45">
        <v>9922500</v>
      </c>
      <c r="H174" s="6">
        <v>1</v>
      </c>
      <c r="I174" s="72"/>
    </row>
    <row r="175" spans="1:9" ht="57" customHeight="1">
      <c r="A175" s="29">
        <v>174</v>
      </c>
      <c r="B175" s="8" t="s">
        <v>471</v>
      </c>
      <c r="C175" s="3" t="s">
        <v>1408</v>
      </c>
      <c r="D175" s="96">
        <v>41628</v>
      </c>
      <c r="E175" s="17" t="s">
        <v>470</v>
      </c>
      <c r="F175" s="10" t="s">
        <v>46</v>
      </c>
      <c r="G175" s="45">
        <v>10072272</v>
      </c>
      <c r="H175" s="6">
        <v>2</v>
      </c>
      <c r="I175" s="3"/>
    </row>
    <row r="176" spans="1:9" ht="57" customHeight="1">
      <c r="A176" s="29">
        <v>175</v>
      </c>
      <c r="B176" s="23" t="s">
        <v>472</v>
      </c>
      <c r="C176" s="3" t="s">
        <v>1408</v>
      </c>
      <c r="D176" s="96">
        <v>41633</v>
      </c>
      <c r="E176" s="23" t="s">
        <v>468</v>
      </c>
      <c r="F176" s="10" t="s">
        <v>46</v>
      </c>
      <c r="G176" s="55">
        <v>24570000</v>
      </c>
      <c r="H176" s="6">
        <v>2</v>
      </c>
      <c r="I176" s="17"/>
    </row>
    <row r="177" spans="1:9" ht="86.4">
      <c r="A177" s="29">
        <v>176</v>
      </c>
      <c r="B177" s="23" t="s">
        <v>485</v>
      </c>
      <c r="C177" s="3" t="s">
        <v>1408</v>
      </c>
      <c r="D177" s="96">
        <v>41606</v>
      </c>
      <c r="E177" s="23" t="s">
        <v>474</v>
      </c>
      <c r="F177" s="10" t="s">
        <v>46</v>
      </c>
      <c r="G177" s="55">
        <v>144121740</v>
      </c>
      <c r="H177" s="6">
        <v>1</v>
      </c>
      <c r="I177" s="17" t="s">
        <v>486</v>
      </c>
    </row>
    <row r="178" spans="1:9" ht="57" customHeight="1">
      <c r="A178" s="29">
        <v>177</v>
      </c>
      <c r="B178" s="23" t="s">
        <v>490</v>
      </c>
      <c r="C178" s="3" t="s">
        <v>1408</v>
      </c>
      <c r="D178" s="96">
        <v>41614</v>
      </c>
      <c r="E178" s="23" t="s">
        <v>489</v>
      </c>
      <c r="F178" s="10" t="s">
        <v>46</v>
      </c>
      <c r="G178" s="55">
        <v>2163000</v>
      </c>
      <c r="H178" s="6">
        <v>2</v>
      </c>
      <c r="I178" s="17"/>
    </row>
    <row r="179" spans="1:9" ht="57" customHeight="1">
      <c r="A179" s="29">
        <v>178</v>
      </c>
      <c r="B179" s="23" t="s">
        <v>491</v>
      </c>
      <c r="C179" s="3" t="s">
        <v>1408</v>
      </c>
      <c r="D179" s="96">
        <v>41628</v>
      </c>
      <c r="E179" s="23" t="s">
        <v>68</v>
      </c>
      <c r="F179" s="10" t="s">
        <v>46</v>
      </c>
      <c r="G179" s="55">
        <v>1951425</v>
      </c>
      <c r="H179" s="6">
        <v>1</v>
      </c>
      <c r="I179" s="17"/>
    </row>
    <row r="180" spans="1:9" ht="57" customHeight="1">
      <c r="A180" s="29">
        <v>179</v>
      </c>
      <c r="B180" s="23" t="s">
        <v>493</v>
      </c>
      <c r="C180" s="3" t="s">
        <v>1408</v>
      </c>
      <c r="D180" s="96">
        <v>41654</v>
      </c>
      <c r="E180" s="23" t="s">
        <v>492</v>
      </c>
      <c r="F180" s="10" t="s">
        <v>46</v>
      </c>
      <c r="G180" s="55">
        <v>3958500</v>
      </c>
      <c r="H180" s="6">
        <v>6</v>
      </c>
      <c r="I180" s="17"/>
    </row>
    <row r="181" spans="1:9" ht="57" customHeight="1">
      <c r="A181" s="29">
        <v>180</v>
      </c>
      <c r="B181" s="23" t="s">
        <v>495</v>
      </c>
      <c r="C181" s="3" t="s">
        <v>1408</v>
      </c>
      <c r="D181" s="96">
        <v>41668</v>
      </c>
      <c r="E181" s="23" t="s">
        <v>494</v>
      </c>
      <c r="F181" s="10" t="s">
        <v>46</v>
      </c>
      <c r="G181" s="55">
        <v>4847850</v>
      </c>
      <c r="H181" s="6">
        <v>4</v>
      </c>
      <c r="I181" s="17"/>
    </row>
    <row r="182" spans="1:9" ht="54">
      <c r="A182" s="29">
        <v>181</v>
      </c>
      <c r="B182" s="8" t="s">
        <v>497</v>
      </c>
      <c r="C182" s="3" t="s">
        <v>498</v>
      </c>
      <c r="D182" s="96">
        <v>41583</v>
      </c>
      <c r="E182" s="17" t="s">
        <v>496</v>
      </c>
      <c r="F182" s="10" t="s">
        <v>46</v>
      </c>
      <c r="G182" s="55">
        <v>11087580</v>
      </c>
      <c r="H182" s="6">
        <v>1</v>
      </c>
      <c r="I182" s="17"/>
    </row>
    <row r="183" spans="1:9" ht="54">
      <c r="A183" s="29">
        <v>182</v>
      </c>
      <c r="B183" s="8" t="s">
        <v>502</v>
      </c>
      <c r="C183" s="3" t="s">
        <v>498</v>
      </c>
      <c r="D183" s="96">
        <v>41674</v>
      </c>
      <c r="E183" s="17" t="s">
        <v>496</v>
      </c>
      <c r="F183" s="10" t="s">
        <v>46</v>
      </c>
      <c r="G183" s="45">
        <v>9390885</v>
      </c>
      <c r="H183" s="6">
        <v>1</v>
      </c>
      <c r="I183" s="3"/>
    </row>
    <row r="184" spans="1:9" ht="54">
      <c r="A184" s="29">
        <v>183</v>
      </c>
      <c r="B184" s="8" t="s">
        <v>503</v>
      </c>
      <c r="C184" s="3" t="s">
        <v>498</v>
      </c>
      <c r="D184" s="96">
        <v>41674</v>
      </c>
      <c r="E184" s="17" t="s">
        <v>496</v>
      </c>
      <c r="F184" s="10" t="s">
        <v>46</v>
      </c>
      <c r="G184" s="55">
        <v>1461495</v>
      </c>
      <c r="H184" s="6">
        <v>1</v>
      </c>
      <c r="I184" s="17"/>
    </row>
    <row r="185" spans="1:9" ht="54">
      <c r="A185" s="29">
        <v>184</v>
      </c>
      <c r="B185" s="23" t="s">
        <v>505</v>
      </c>
      <c r="C185" s="3" t="s">
        <v>498</v>
      </c>
      <c r="D185" s="96">
        <v>41698</v>
      </c>
      <c r="E185" s="23" t="s">
        <v>504</v>
      </c>
      <c r="F185" s="10" t="s">
        <v>46</v>
      </c>
      <c r="G185" s="55">
        <v>1342950</v>
      </c>
      <c r="H185" s="6">
        <v>5</v>
      </c>
      <c r="I185" s="73"/>
    </row>
    <row r="186" spans="1:9" ht="54">
      <c r="A186" s="29">
        <v>185</v>
      </c>
      <c r="B186" s="8" t="s">
        <v>507</v>
      </c>
      <c r="C186" s="3" t="s">
        <v>498</v>
      </c>
      <c r="D186" s="96">
        <v>41715</v>
      </c>
      <c r="E186" s="8" t="s">
        <v>506</v>
      </c>
      <c r="F186" s="10" t="s">
        <v>46</v>
      </c>
      <c r="G186" s="55">
        <v>2979900</v>
      </c>
      <c r="H186" s="6">
        <v>3</v>
      </c>
      <c r="I186" s="17"/>
    </row>
    <row r="187" spans="1:9" ht="54">
      <c r="A187" s="29">
        <v>186</v>
      </c>
      <c r="B187" s="8" t="s">
        <v>510</v>
      </c>
      <c r="C187" s="3" t="s">
        <v>498</v>
      </c>
      <c r="D187" s="96">
        <v>41718</v>
      </c>
      <c r="E187" s="8" t="s">
        <v>508</v>
      </c>
      <c r="F187" s="10" t="s">
        <v>46</v>
      </c>
      <c r="G187" s="55">
        <v>3123750</v>
      </c>
      <c r="H187" s="6">
        <v>3</v>
      </c>
      <c r="I187" s="22"/>
    </row>
    <row r="188" spans="1:9" ht="54">
      <c r="A188" s="29">
        <v>187</v>
      </c>
      <c r="B188" s="8" t="s">
        <v>516</v>
      </c>
      <c r="C188" s="3" t="s">
        <v>498</v>
      </c>
      <c r="D188" s="96">
        <v>41662</v>
      </c>
      <c r="E188" s="17" t="s">
        <v>515</v>
      </c>
      <c r="F188" s="10" t="s">
        <v>46</v>
      </c>
      <c r="G188" s="45">
        <v>4620000</v>
      </c>
      <c r="H188" s="6">
        <v>2</v>
      </c>
      <c r="I188" s="17"/>
    </row>
    <row r="189" spans="1:9" ht="54">
      <c r="A189" s="29">
        <v>188</v>
      </c>
      <c r="B189" s="8" t="s">
        <v>518</v>
      </c>
      <c r="C189" s="3" t="s">
        <v>498</v>
      </c>
      <c r="D189" s="96">
        <v>41682</v>
      </c>
      <c r="E189" s="17" t="s">
        <v>517</v>
      </c>
      <c r="F189" s="10" t="s">
        <v>46</v>
      </c>
      <c r="G189" s="45">
        <v>2851800</v>
      </c>
      <c r="H189" s="6">
        <v>1</v>
      </c>
      <c r="I189" s="17"/>
    </row>
    <row r="190" spans="1:9" ht="54">
      <c r="A190" s="29">
        <v>189</v>
      </c>
      <c r="B190" s="8" t="s">
        <v>519</v>
      </c>
      <c r="C190" s="3" t="s">
        <v>498</v>
      </c>
      <c r="D190" s="96">
        <v>41684</v>
      </c>
      <c r="E190" s="17" t="s">
        <v>515</v>
      </c>
      <c r="F190" s="10" t="s">
        <v>46</v>
      </c>
      <c r="G190" s="45">
        <v>2042250</v>
      </c>
      <c r="H190" s="6">
        <v>1</v>
      </c>
      <c r="I190" s="3"/>
    </row>
    <row r="191" spans="1:9" ht="97.2">
      <c r="A191" s="29">
        <v>190</v>
      </c>
      <c r="B191" s="23" t="s">
        <v>524</v>
      </c>
      <c r="C191" s="3" t="s">
        <v>520</v>
      </c>
      <c r="D191" s="96">
        <v>41562</v>
      </c>
      <c r="E191" s="23" t="s">
        <v>523</v>
      </c>
      <c r="F191" s="10" t="s">
        <v>46</v>
      </c>
      <c r="G191" s="55">
        <v>20187300</v>
      </c>
      <c r="H191" s="6">
        <v>9</v>
      </c>
      <c r="I191" s="17" t="s">
        <v>525</v>
      </c>
    </row>
    <row r="192" spans="1:9" ht="54">
      <c r="A192" s="29">
        <v>191</v>
      </c>
      <c r="B192" s="8" t="s">
        <v>522</v>
      </c>
      <c r="C192" s="3" t="s">
        <v>520</v>
      </c>
      <c r="D192" s="96">
        <v>41605</v>
      </c>
      <c r="E192" s="17" t="s">
        <v>521</v>
      </c>
      <c r="F192" s="10" t="s">
        <v>46</v>
      </c>
      <c r="G192" s="45">
        <v>1983450</v>
      </c>
      <c r="H192" s="6">
        <v>6</v>
      </c>
      <c r="I192" s="3"/>
    </row>
    <row r="193" spans="1:9" ht="64.8">
      <c r="A193" s="29">
        <v>192</v>
      </c>
      <c r="B193" s="3" t="s">
        <v>534</v>
      </c>
      <c r="C193" s="3" t="s">
        <v>526</v>
      </c>
      <c r="D193" s="96">
        <v>41575</v>
      </c>
      <c r="E193" s="3" t="s">
        <v>530</v>
      </c>
      <c r="F193" s="10" t="s">
        <v>46</v>
      </c>
      <c r="G193" s="45">
        <v>2217075</v>
      </c>
      <c r="H193" s="6">
        <v>1</v>
      </c>
      <c r="I193" s="22"/>
    </row>
    <row r="194" spans="1:9" ht="64.8">
      <c r="A194" s="29">
        <v>193</v>
      </c>
      <c r="B194" s="3" t="s">
        <v>535</v>
      </c>
      <c r="C194" s="3" t="s">
        <v>526</v>
      </c>
      <c r="D194" s="96">
        <v>41575</v>
      </c>
      <c r="E194" s="3" t="s">
        <v>54</v>
      </c>
      <c r="F194" s="10" t="s">
        <v>46</v>
      </c>
      <c r="G194" s="45">
        <v>3090675</v>
      </c>
      <c r="H194" s="6">
        <v>2</v>
      </c>
      <c r="I194" s="22"/>
    </row>
    <row r="195" spans="1:9" ht="64.8">
      <c r="A195" s="29">
        <v>194</v>
      </c>
      <c r="B195" s="3" t="s">
        <v>537</v>
      </c>
      <c r="C195" s="3" t="s">
        <v>526</v>
      </c>
      <c r="D195" s="96">
        <v>41575</v>
      </c>
      <c r="E195" s="3" t="s">
        <v>536</v>
      </c>
      <c r="F195" s="10" t="s">
        <v>46</v>
      </c>
      <c r="G195" s="45">
        <v>2992206</v>
      </c>
      <c r="H195" s="6">
        <v>2</v>
      </c>
      <c r="I195" s="22"/>
    </row>
    <row r="196" spans="1:9" ht="64.8">
      <c r="A196" s="29">
        <v>195</v>
      </c>
      <c r="B196" s="3" t="s">
        <v>539</v>
      </c>
      <c r="C196" s="3" t="s">
        <v>526</v>
      </c>
      <c r="D196" s="96">
        <v>41583</v>
      </c>
      <c r="E196" s="17" t="s">
        <v>538</v>
      </c>
      <c r="F196" s="10" t="s">
        <v>46</v>
      </c>
      <c r="G196" s="45">
        <v>3030300</v>
      </c>
      <c r="H196" s="6">
        <v>2</v>
      </c>
      <c r="I196" s="3"/>
    </row>
    <row r="197" spans="1:9" ht="64.8">
      <c r="A197" s="29">
        <v>196</v>
      </c>
      <c r="B197" s="35" t="s">
        <v>545</v>
      </c>
      <c r="C197" s="3" t="s">
        <v>526</v>
      </c>
      <c r="D197" s="96">
        <v>41628</v>
      </c>
      <c r="E197" s="35" t="s">
        <v>544</v>
      </c>
      <c r="F197" s="10" t="s">
        <v>46</v>
      </c>
      <c r="G197" s="55">
        <v>2630775</v>
      </c>
      <c r="H197" s="6">
        <v>5</v>
      </c>
      <c r="I197" s="17"/>
    </row>
    <row r="198" spans="1:9" ht="64.8">
      <c r="A198" s="29">
        <v>197</v>
      </c>
      <c r="B198" s="35" t="s">
        <v>547</v>
      </c>
      <c r="C198" s="3" t="s">
        <v>526</v>
      </c>
      <c r="D198" s="96">
        <v>41668</v>
      </c>
      <c r="E198" s="35" t="s">
        <v>546</v>
      </c>
      <c r="F198" s="10" t="s">
        <v>46</v>
      </c>
      <c r="G198" s="55">
        <v>3969000</v>
      </c>
      <c r="H198" s="6">
        <v>4</v>
      </c>
      <c r="I198" s="17"/>
    </row>
    <row r="199" spans="1:9" ht="64.8">
      <c r="A199" s="29">
        <v>198</v>
      </c>
      <c r="B199" s="35" t="s">
        <v>549</v>
      </c>
      <c r="C199" s="3" t="s">
        <v>526</v>
      </c>
      <c r="D199" s="96">
        <v>41669</v>
      </c>
      <c r="E199" s="3" t="s">
        <v>548</v>
      </c>
      <c r="F199" s="10" t="s">
        <v>46</v>
      </c>
      <c r="G199" s="55">
        <v>1050000</v>
      </c>
      <c r="H199" s="6">
        <v>1</v>
      </c>
      <c r="I199" s="17"/>
    </row>
    <row r="200" spans="1:9" ht="64.8">
      <c r="A200" s="29">
        <v>199</v>
      </c>
      <c r="B200" s="3" t="s">
        <v>550</v>
      </c>
      <c r="C200" s="3" t="s">
        <v>526</v>
      </c>
      <c r="D200" s="96">
        <v>41708</v>
      </c>
      <c r="E200" s="35" t="s">
        <v>538</v>
      </c>
      <c r="F200" s="10" t="s">
        <v>46</v>
      </c>
      <c r="G200" s="45">
        <v>6510000</v>
      </c>
      <c r="H200" s="6">
        <v>1</v>
      </c>
      <c r="I200" s="22"/>
    </row>
    <row r="201" spans="1:9" ht="54">
      <c r="A201" s="29">
        <v>200</v>
      </c>
      <c r="B201" s="3" t="s">
        <v>558</v>
      </c>
      <c r="C201" s="3" t="s">
        <v>553</v>
      </c>
      <c r="D201" s="96">
        <v>41698</v>
      </c>
      <c r="E201" s="35" t="s">
        <v>557</v>
      </c>
      <c r="F201" s="10" t="s">
        <v>46</v>
      </c>
      <c r="G201" s="45">
        <v>887250</v>
      </c>
      <c r="H201" s="6">
        <v>3</v>
      </c>
      <c r="I201" s="22"/>
    </row>
    <row r="202" spans="1:9" ht="64.8">
      <c r="A202" s="29">
        <v>201</v>
      </c>
      <c r="B202" s="8" t="s">
        <v>580</v>
      </c>
      <c r="C202" s="3" t="s">
        <v>578</v>
      </c>
      <c r="D202" s="96">
        <v>41709</v>
      </c>
      <c r="E202" s="8" t="s">
        <v>579</v>
      </c>
      <c r="F202" s="10" t="s">
        <v>46</v>
      </c>
      <c r="G202" s="45">
        <v>3456000</v>
      </c>
      <c r="H202" s="6">
        <v>2</v>
      </c>
      <c r="I202" s="22"/>
    </row>
    <row r="203" spans="1:9" ht="64.8">
      <c r="A203" s="29">
        <v>202</v>
      </c>
      <c r="B203" s="8" t="s">
        <v>570</v>
      </c>
      <c r="C203" s="3" t="s">
        <v>578</v>
      </c>
      <c r="D203" s="96">
        <v>41709</v>
      </c>
      <c r="E203" s="8" t="s">
        <v>569</v>
      </c>
      <c r="F203" s="10" t="s">
        <v>46</v>
      </c>
      <c r="G203" s="45">
        <v>4644000</v>
      </c>
      <c r="H203" s="6">
        <v>4</v>
      </c>
      <c r="I203" s="22"/>
    </row>
    <row r="204" spans="1:9" ht="54">
      <c r="A204" s="29">
        <v>203</v>
      </c>
      <c r="B204" s="8" t="s">
        <v>587</v>
      </c>
      <c r="C204" s="17" t="s">
        <v>1409</v>
      </c>
      <c r="D204" s="96">
        <v>41620</v>
      </c>
      <c r="E204" s="8" t="s">
        <v>586</v>
      </c>
      <c r="F204" s="10" t="s">
        <v>47</v>
      </c>
      <c r="G204" s="64">
        <v>1727850</v>
      </c>
      <c r="H204" s="6">
        <v>4</v>
      </c>
      <c r="I204" s="17"/>
    </row>
    <row r="205" spans="1:9" ht="54">
      <c r="A205" s="29">
        <v>204</v>
      </c>
      <c r="B205" s="8" t="s">
        <v>589</v>
      </c>
      <c r="C205" s="17" t="s">
        <v>1409</v>
      </c>
      <c r="D205" s="96">
        <v>41621</v>
      </c>
      <c r="E205" s="8" t="s">
        <v>588</v>
      </c>
      <c r="F205" s="10" t="s">
        <v>47</v>
      </c>
      <c r="G205" s="45">
        <v>5317050</v>
      </c>
      <c r="H205" s="6">
        <v>2</v>
      </c>
      <c r="I205" s="22"/>
    </row>
    <row r="206" spans="1:9" ht="54">
      <c r="A206" s="29">
        <v>205</v>
      </c>
      <c r="B206" s="20" t="s">
        <v>597</v>
      </c>
      <c r="C206" s="3" t="s">
        <v>595</v>
      </c>
      <c r="D206" s="96">
        <v>41632</v>
      </c>
      <c r="E206" s="20" t="s">
        <v>596</v>
      </c>
      <c r="F206" s="10" t="s">
        <v>46</v>
      </c>
      <c r="G206" s="55">
        <v>2310000</v>
      </c>
      <c r="H206" s="6">
        <v>2</v>
      </c>
      <c r="I206" s="17"/>
    </row>
    <row r="207" spans="1:9" ht="54">
      <c r="A207" s="29">
        <v>206</v>
      </c>
      <c r="B207" s="23" t="s">
        <v>608</v>
      </c>
      <c r="C207" s="3" t="s">
        <v>598</v>
      </c>
      <c r="D207" s="96">
        <v>41674</v>
      </c>
      <c r="E207" s="23" t="s">
        <v>607</v>
      </c>
      <c r="F207" s="10" t="s">
        <v>46</v>
      </c>
      <c r="G207" s="55">
        <v>1417500</v>
      </c>
      <c r="H207" s="6">
        <v>1</v>
      </c>
      <c r="I207" s="17"/>
    </row>
    <row r="208" spans="1:9" ht="54">
      <c r="A208" s="29">
        <v>207</v>
      </c>
      <c r="B208" s="8" t="s">
        <v>614</v>
      </c>
      <c r="C208" s="3" t="s">
        <v>610</v>
      </c>
      <c r="D208" s="96">
        <v>41554</v>
      </c>
      <c r="E208" s="8" t="s">
        <v>613</v>
      </c>
      <c r="F208" s="10" t="s">
        <v>46</v>
      </c>
      <c r="G208" s="45">
        <v>2920910</v>
      </c>
      <c r="H208" s="6">
        <v>3</v>
      </c>
      <c r="I208" s="22" t="s">
        <v>615</v>
      </c>
    </row>
    <row r="209" spans="1:9" ht="54">
      <c r="A209" s="29">
        <v>208</v>
      </c>
      <c r="B209" s="23" t="s">
        <v>617</v>
      </c>
      <c r="C209" s="3" t="s">
        <v>610</v>
      </c>
      <c r="D209" s="96">
        <v>41662</v>
      </c>
      <c r="E209" s="8" t="s">
        <v>616</v>
      </c>
      <c r="F209" s="10" t="s">
        <v>46</v>
      </c>
      <c r="G209" s="45">
        <v>4021500</v>
      </c>
      <c r="H209" s="6">
        <v>1</v>
      </c>
      <c r="I209" s="22"/>
    </row>
    <row r="210" spans="1:9" ht="54">
      <c r="A210" s="29">
        <v>209</v>
      </c>
      <c r="B210" s="8" t="s">
        <v>631</v>
      </c>
      <c r="C210" s="68" t="s">
        <v>628</v>
      </c>
      <c r="D210" s="96">
        <v>41614</v>
      </c>
      <c r="E210" s="23" t="s">
        <v>630</v>
      </c>
      <c r="F210" s="10" t="s">
        <v>46</v>
      </c>
      <c r="G210" s="45">
        <v>3580500</v>
      </c>
      <c r="H210" s="6">
        <v>1</v>
      </c>
      <c r="I210" s="17"/>
    </row>
    <row r="211" spans="1:9" ht="54">
      <c r="A211" s="29">
        <v>210</v>
      </c>
      <c r="B211" s="20" t="s">
        <v>632</v>
      </c>
      <c r="C211" s="3" t="s">
        <v>628</v>
      </c>
      <c r="D211" s="96">
        <v>41661</v>
      </c>
      <c r="E211" s="23" t="s">
        <v>629</v>
      </c>
      <c r="F211" s="10" t="s">
        <v>46</v>
      </c>
      <c r="G211" s="45">
        <v>9922500</v>
      </c>
      <c r="H211" s="6">
        <v>2</v>
      </c>
      <c r="I211" s="17"/>
    </row>
    <row r="212" spans="1:9" ht="54">
      <c r="A212" s="29">
        <v>211</v>
      </c>
      <c r="B212" s="23" t="s">
        <v>633</v>
      </c>
      <c r="C212" s="3" t="s">
        <v>628</v>
      </c>
      <c r="D212" s="96">
        <v>41709</v>
      </c>
      <c r="E212" s="23" t="s">
        <v>629</v>
      </c>
      <c r="F212" s="10" t="s">
        <v>46</v>
      </c>
      <c r="G212" s="45">
        <v>11139450</v>
      </c>
      <c r="H212" s="6">
        <v>3</v>
      </c>
      <c r="I212" s="17"/>
    </row>
    <row r="213" spans="1:9" ht="54">
      <c r="A213" s="29">
        <v>212</v>
      </c>
      <c r="B213" s="23" t="s">
        <v>635</v>
      </c>
      <c r="C213" s="3" t="s">
        <v>628</v>
      </c>
      <c r="D213" s="96">
        <v>41709</v>
      </c>
      <c r="E213" s="23" t="s">
        <v>634</v>
      </c>
      <c r="F213" s="10" t="s">
        <v>46</v>
      </c>
      <c r="G213" s="55">
        <v>4725000</v>
      </c>
      <c r="H213" s="6">
        <v>3</v>
      </c>
      <c r="I213" s="17"/>
    </row>
    <row r="214" spans="1:9" ht="54">
      <c r="A214" s="29">
        <v>213</v>
      </c>
      <c r="B214" s="8" t="s">
        <v>637</v>
      </c>
      <c r="C214" s="3" t="s">
        <v>636</v>
      </c>
      <c r="D214" s="96">
        <v>41589</v>
      </c>
      <c r="E214" s="23" t="s">
        <v>194</v>
      </c>
      <c r="F214" s="10" t="s">
        <v>46</v>
      </c>
      <c r="G214" s="45">
        <v>1675800</v>
      </c>
      <c r="H214" s="6">
        <v>2</v>
      </c>
      <c r="I214" s="17"/>
    </row>
    <row r="215" spans="1:9" ht="54">
      <c r="A215" s="29">
        <v>214</v>
      </c>
      <c r="B215" s="20" t="s">
        <v>644</v>
      </c>
      <c r="C215" s="3" t="s">
        <v>640</v>
      </c>
      <c r="D215" s="96">
        <v>41669</v>
      </c>
      <c r="E215" s="23" t="s">
        <v>643</v>
      </c>
      <c r="F215" s="10" t="s">
        <v>46</v>
      </c>
      <c r="G215" s="55">
        <v>1207500</v>
      </c>
      <c r="H215" s="6">
        <v>1</v>
      </c>
      <c r="I215" s="17"/>
    </row>
    <row r="216" spans="1:9" ht="54">
      <c r="A216" s="29">
        <v>215</v>
      </c>
      <c r="B216" s="8" t="s">
        <v>510</v>
      </c>
      <c r="C216" s="3" t="s">
        <v>640</v>
      </c>
      <c r="D216" s="96">
        <v>41718</v>
      </c>
      <c r="E216" s="8" t="s">
        <v>68</v>
      </c>
      <c r="F216" s="10" t="s">
        <v>46</v>
      </c>
      <c r="G216" s="64">
        <v>6247500</v>
      </c>
      <c r="H216" s="6">
        <v>3</v>
      </c>
      <c r="I216" s="17"/>
    </row>
    <row r="217" spans="1:9" ht="64.8">
      <c r="A217" s="29">
        <v>216</v>
      </c>
      <c r="B217" s="20" t="s">
        <v>655</v>
      </c>
      <c r="C217" s="3" t="s">
        <v>1410</v>
      </c>
      <c r="D217" s="96">
        <v>41555</v>
      </c>
      <c r="E217" s="20" t="s">
        <v>531</v>
      </c>
      <c r="F217" s="10" t="s">
        <v>46</v>
      </c>
      <c r="G217" s="55">
        <v>2654400</v>
      </c>
      <c r="H217" s="6">
        <v>2</v>
      </c>
      <c r="I217" s="17"/>
    </row>
    <row r="218" spans="1:9" ht="64.8">
      <c r="A218" s="29">
        <v>217</v>
      </c>
      <c r="B218" s="20" t="s">
        <v>656</v>
      </c>
      <c r="C218" s="3" t="s">
        <v>1410</v>
      </c>
      <c r="D218" s="96">
        <v>41562</v>
      </c>
      <c r="E218" s="20" t="s">
        <v>649</v>
      </c>
      <c r="F218" s="10" t="s">
        <v>46</v>
      </c>
      <c r="G218" s="55">
        <v>1550850</v>
      </c>
      <c r="H218" s="6">
        <v>2</v>
      </c>
      <c r="I218" s="3"/>
    </row>
    <row r="219" spans="1:9" ht="64.8">
      <c r="A219" s="29">
        <v>218</v>
      </c>
      <c r="B219" s="8" t="s">
        <v>660</v>
      </c>
      <c r="C219" s="3" t="s">
        <v>1410</v>
      </c>
      <c r="D219" s="96">
        <v>41605</v>
      </c>
      <c r="E219" s="8" t="s">
        <v>659</v>
      </c>
      <c r="F219" s="10" t="s">
        <v>46</v>
      </c>
      <c r="G219" s="64">
        <v>16774800</v>
      </c>
      <c r="H219" s="6">
        <v>2</v>
      </c>
      <c r="I219" s="17"/>
    </row>
    <row r="220" spans="1:9" ht="64.8">
      <c r="A220" s="29">
        <v>219</v>
      </c>
      <c r="B220" s="20" t="s">
        <v>661</v>
      </c>
      <c r="C220" s="3" t="s">
        <v>1410</v>
      </c>
      <c r="D220" s="96">
        <v>41610</v>
      </c>
      <c r="E220" s="20" t="s">
        <v>417</v>
      </c>
      <c r="F220" s="10" t="s">
        <v>46</v>
      </c>
      <c r="G220" s="55">
        <v>6723084</v>
      </c>
      <c r="H220" s="6">
        <v>3</v>
      </c>
      <c r="I220" s="3"/>
    </row>
    <row r="221" spans="1:9" ht="64.8">
      <c r="A221" s="29">
        <v>220</v>
      </c>
      <c r="B221" s="16" t="s">
        <v>662</v>
      </c>
      <c r="C221" s="3" t="s">
        <v>1410</v>
      </c>
      <c r="D221" s="96">
        <v>41632</v>
      </c>
      <c r="E221" s="17" t="s">
        <v>647</v>
      </c>
      <c r="F221" s="10" t="s">
        <v>46</v>
      </c>
      <c r="G221" s="45">
        <v>6220200</v>
      </c>
      <c r="H221" s="6">
        <v>4</v>
      </c>
      <c r="I221" s="17"/>
    </row>
    <row r="222" spans="1:9" ht="64.8">
      <c r="A222" s="29">
        <v>221</v>
      </c>
      <c r="B222" s="16" t="s">
        <v>664</v>
      </c>
      <c r="C222" s="3" t="s">
        <v>1410</v>
      </c>
      <c r="D222" s="96">
        <v>41634</v>
      </c>
      <c r="E222" s="17" t="s">
        <v>663</v>
      </c>
      <c r="F222" s="10" t="s">
        <v>46</v>
      </c>
      <c r="G222" s="55">
        <v>3150000</v>
      </c>
      <c r="H222" s="6">
        <v>2</v>
      </c>
      <c r="I222" s="17"/>
    </row>
    <row r="223" spans="1:9" ht="64.8">
      <c r="A223" s="29">
        <v>222</v>
      </c>
      <c r="B223" s="20" t="s">
        <v>665</v>
      </c>
      <c r="C223" s="3" t="s">
        <v>1410</v>
      </c>
      <c r="D223" s="96">
        <v>41661</v>
      </c>
      <c r="E223" s="23" t="s">
        <v>649</v>
      </c>
      <c r="F223" s="10" t="s">
        <v>46</v>
      </c>
      <c r="G223" s="55">
        <v>2824500</v>
      </c>
      <c r="H223" s="6">
        <v>3</v>
      </c>
      <c r="I223" s="17"/>
    </row>
    <row r="224" spans="1:9" ht="64.8">
      <c r="A224" s="29">
        <v>223</v>
      </c>
      <c r="B224" s="20" t="s">
        <v>667</v>
      </c>
      <c r="C224" s="3" t="s">
        <v>1410</v>
      </c>
      <c r="D224" s="96">
        <v>41668</v>
      </c>
      <c r="E224" s="23" t="s">
        <v>666</v>
      </c>
      <c r="F224" s="10" t="s">
        <v>46</v>
      </c>
      <c r="G224" s="55">
        <v>4515000</v>
      </c>
      <c r="H224" s="6">
        <v>5</v>
      </c>
      <c r="I224" s="17" t="s">
        <v>668</v>
      </c>
    </row>
    <row r="225" spans="1:9" ht="64.8">
      <c r="A225" s="29">
        <v>224</v>
      </c>
      <c r="B225" s="20" t="s">
        <v>670</v>
      </c>
      <c r="C225" s="3" t="s">
        <v>1410</v>
      </c>
      <c r="D225" s="96">
        <v>41691</v>
      </c>
      <c r="E225" s="23" t="s">
        <v>669</v>
      </c>
      <c r="F225" s="10" t="s">
        <v>46</v>
      </c>
      <c r="G225" s="55">
        <v>2793000</v>
      </c>
      <c r="H225" s="6">
        <v>4</v>
      </c>
      <c r="I225" s="60"/>
    </row>
    <row r="226" spans="1:9" ht="64.8">
      <c r="A226" s="29">
        <v>225</v>
      </c>
      <c r="B226" s="20" t="s">
        <v>672</v>
      </c>
      <c r="C226" s="3" t="s">
        <v>1410</v>
      </c>
      <c r="D226" s="96">
        <v>41716</v>
      </c>
      <c r="E226" s="20" t="s">
        <v>671</v>
      </c>
      <c r="F226" s="10" t="s">
        <v>46</v>
      </c>
      <c r="G226" s="55">
        <v>1006950</v>
      </c>
      <c r="H226" s="6">
        <v>6</v>
      </c>
      <c r="I226" s="17"/>
    </row>
    <row r="227" spans="1:9" ht="54">
      <c r="A227" s="29">
        <v>226</v>
      </c>
      <c r="B227" s="8" t="s">
        <v>675</v>
      </c>
      <c r="C227" s="3" t="s">
        <v>1411</v>
      </c>
      <c r="D227" s="96">
        <v>41548</v>
      </c>
      <c r="E227" s="8" t="s">
        <v>674</v>
      </c>
      <c r="F227" s="10" t="s">
        <v>46</v>
      </c>
      <c r="G227" s="64">
        <v>5247900</v>
      </c>
      <c r="H227" s="6">
        <v>2</v>
      </c>
      <c r="I227" s="17"/>
    </row>
    <row r="228" spans="1:9" ht="54">
      <c r="A228" s="29">
        <v>227</v>
      </c>
      <c r="B228" s="8" t="s">
        <v>677</v>
      </c>
      <c r="C228" s="3" t="s">
        <v>1411</v>
      </c>
      <c r="D228" s="96">
        <v>41556</v>
      </c>
      <c r="E228" s="8" t="s">
        <v>676</v>
      </c>
      <c r="F228" s="10" t="s">
        <v>46</v>
      </c>
      <c r="G228" s="64">
        <v>1320060</v>
      </c>
      <c r="H228" s="6">
        <v>3</v>
      </c>
      <c r="I228" s="17"/>
    </row>
    <row r="229" spans="1:9" ht="54">
      <c r="A229" s="29">
        <v>228</v>
      </c>
      <c r="B229" s="8" t="s">
        <v>678</v>
      </c>
      <c r="C229" s="3" t="s">
        <v>1411</v>
      </c>
      <c r="D229" s="96">
        <v>41558</v>
      </c>
      <c r="E229" s="8" t="s">
        <v>673</v>
      </c>
      <c r="F229" s="10" t="s">
        <v>46</v>
      </c>
      <c r="G229" s="64">
        <v>3150000</v>
      </c>
      <c r="H229" s="6">
        <v>1</v>
      </c>
      <c r="I229" s="17"/>
    </row>
    <row r="230" spans="1:9" ht="54">
      <c r="A230" s="29">
        <v>229</v>
      </c>
      <c r="B230" s="8" t="s">
        <v>681</v>
      </c>
      <c r="C230" s="3" t="s">
        <v>1411</v>
      </c>
      <c r="D230" s="96">
        <v>41628</v>
      </c>
      <c r="E230" s="8" t="s">
        <v>674</v>
      </c>
      <c r="F230" s="10" t="s">
        <v>46</v>
      </c>
      <c r="G230" s="64">
        <v>3138450</v>
      </c>
      <c r="H230" s="6">
        <v>2</v>
      </c>
      <c r="I230" s="17"/>
    </row>
    <row r="231" spans="1:9" ht="54">
      <c r="A231" s="29">
        <v>230</v>
      </c>
      <c r="B231" s="8" t="s">
        <v>683</v>
      </c>
      <c r="C231" s="3" t="s">
        <v>1411</v>
      </c>
      <c r="D231" s="96">
        <v>41691</v>
      </c>
      <c r="E231" s="8" t="s">
        <v>682</v>
      </c>
      <c r="F231" s="10" t="s">
        <v>46</v>
      </c>
      <c r="G231" s="64">
        <v>10477950</v>
      </c>
      <c r="H231" s="6">
        <v>2</v>
      </c>
      <c r="I231" s="17"/>
    </row>
    <row r="232" spans="1:9" ht="54">
      <c r="A232" s="29">
        <v>231</v>
      </c>
      <c r="B232" s="8" t="s">
        <v>684</v>
      </c>
      <c r="C232" s="3" t="s">
        <v>1411</v>
      </c>
      <c r="D232" s="96">
        <v>41695</v>
      </c>
      <c r="E232" s="8" t="s">
        <v>346</v>
      </c>
      <c r="F232" s="10" t="s">
        <v>46</v>
      </c>
      <c r="G232" s="64">
        <v>3599883</v>
      </c>
      <c r="H232" s="6">
        <v>2</v>
      </c>
      <c r="I232" s="17"/>
    </row>
    <row r="233" spans="1:9" ht="54">
      <c r="A233" s="29">
        <v>232</v>
      </c>
      <c r="B233" s="8" t="s">
        <v>687</v>
      </c>
      <c r="C233" s="3" t="s">
        <v>1412</v>
      </c>
      <c r="D233" s="96">
        <v>41578</v>
      </c>
      <c r="E233" s="8" t="s">
        <v>686</v>
      </c>
      <c r="F233" s="10" t="s">
        <v>46</v>
      </c>
      <c r="G233" s="64">
        <v>1208985</v>
      </c>
      <c r="H233" s="6">
        <v>2</v>
      </c>
      <c r="I233" s="22"/>
    </row>
    <row r="234" spans="1:9" ht="54">
      <c r="A234" s="29">
        <v>233</v>
      </c>
      <c r="B234" s="8" t="s">
        <v>688</v>
      </c>
      <c r="C234" s="3" t="s">
        <v>1412</v>
      </c>
      <c r="D234" s="96">
        <v>41578</v>
      </c>
      <c r="E234" s="8" t="s">
        <v>685</v>
      </c>
      <c r="F234" s="10" t="s">
        <v>46</v>
      </c>
      <c r="G234" s="64">
        <v>1625400</v>
      </c>
      <c r="H234" s="6">
        <v>6</v>
      </c>
      <c r="I234" s="22"/>
    </row>
    <row r="235" spans="1:9" ht="54">
      <c r="A235" s="29">
        <v>234</v>
      </c>
      <c r="B235" s="8" t="s">
        <v>689</v>
      </c>
      <c r="C235" s="3" t="s">
        <v>1412</v>
      </c>
      <c r="D235" s="96">
        <v>41605</v>
      </c>
      <c r="E235" s="8" t="s">
        <v>685</v>
      </c>
      <c r="F235" s="10" t="s">
        <v>46</v>
      </c>
      <c r="G235" s="64">
        <v>1951950</v>
      </c>
      <c r="H235" s="6">
        <v>5</v>
      </c>
      <c r="I235" s="22"/>
    </row>
    <row r="236" spans="1:9" ht="86.4">
      <c r="A236" s="29">
        <v>235</v>
      </c>
      <c r="B236" s="8" t="s">
        <v>697</v>
      </c>
      <c r="C236" s="3" t="s">
        <v>1413</v>
      </c>
      <c r="D236" s="96">
        <v>41583</v>
      </c>
      <c r="E236" s="8" t="s">
        <v>696</v>
      </c>
      <c r="F236" s="54" t="s">
        <v>1398</v>
      </c>
      <c r="G236" s="64">
        <v>112769790</v>
      </c>
      <c r="H236" s="6">
        <v>1</v>
      </c>
      <c r="I236" s="22" t="s">
        <v>698</v>
      </c>
    </row>
    <row r="237" spans="1:9" ht="54">
      <c r="A237" s="29">
        <v>236</v>
      </c>
      <c r="B237" s="8" t="s">
        <v>704</v>
      </c>
      <c r="C237" s="3" t="s">
        <v>1414</v>
      </c>
      <c r="D237" s="96">
        <v>41627</v>
      </c>
      <c r="E237" s="8" t="s">
        <v>703</v>
      </c>
      <c r="F237" s="10" t="s">
        <v>46</v>
      </c>
      <c r="G237" s="64">
        <v>2156322</v>
      </c>
      <c r="H237" s="6">
        <v>3</v>
      </c>
      <c r="I237" s="22"/>
    </row>
    <row r="238" spans="1:9" ht="64.8">
      <c r="A238" s="29">
        <v>237</v>
      </c>
      <c r="B238" s="8" t="s">
        <v>708</v>
      </c>
      <c r="C238" s="3" t="s">
        <v>1415</v>
      </c>
      <c r="D238" s="96">
        <v>41635</v>
      </c>
      <c r="E238" s="8" t="s">
        <v>669</v>
      </c>
      <c r="F238" s="10" t="s">
        <v>46</v>
      </c>
      <c r="G238" s="45">
        <v>2055900</v>
      </c>
      <c r="H238" s="6">
        <v>3</v>
      </c>
      <c r="I238" s="22"/>
    </row>
    <row r="239" spans="1:9" ht="64.8">
      <c r="A239" s="29">
        <v>238</v>
      </c>
      <c r="B239" s="8" t="s">
        <v>709</v>
      </c>
      <c r="C239" s="3" t="s">
        <v>1415</v>
      </c>
      <c r="D239" s="96">
        <v>41659</v>
      </c>
      <c r="E239" s="8" t="s">
        <v>385</v>
      </c>
      <c r="F239" s="10" t="s">
        <v>46</v>
      </c>
      <c r="G239" s="45">
        <v>1614900</v>
      </c>
      <c r="H239" s="6">
        <v>3</v>
      </c>
      <c r="I239" s="22"/>
    </row>
    <row r="240" spans="1:9" ht="64.8">
      <c r="A240" s="29">
        <v>239</v>
      </c>
      <c r="B240" s="8" t="s">
        <v>711</v>
      </c>
      <c r="C240" s="3" t="s">
        <v>1415</v>
      </c>
      <c r="D240" s="96">
        <v>41666</v>
      </c>
      <c r="E240" s="8" t="s">
        <v>710</v>
      </c>
      <c r="F240" s="10" t="s">
        <v>46</v>
      </c>
      <c r="G240" s="45">
        <v>1459500</v>
      </c>
      <c r="H240" s="6">
        <v>2</v>
      </c>
      <c r="I240" s="22"/>
    </row>
    <row r="241" spans="1:9" ht="64.8">
      <c r="A241" s="29">
        <v>240</v>
      </c>
      <c r="B241" s="8" t="s">
        <v>712</v>
      </c>
      <c r="C241" s="3" t="s">
        <v>1415</v>
      </c>
      <c r="D241" s="96">
        <v>41680</v>
      </c>
      <c r="E241" s="8" t="s">
        <v>648</v>
      </c>
      <c r="F241" s="10" t="s">
        <v>46</v>
      </c>
      <c r="G241" s="45">
        <v>1910790</v>
      </c>
      <c r="H241" s="6">
        <v>4</v>
      </c>
      <c r="I241" s="22"/>
    </row>
    <row r="242" spans="1:9" ht="64.8">
      <c r="A242" s="29">
        <v>241</v>
      </c>
      <c r="B242" s="8" t="s">
        <v>716</v>
      </c>
      <c r="C242" s="3" t="s">
        <v>1416</v>
      </c>
      <c r="D242" s="96">
        <v>41570</v>
      </c>
      <c r="E242" s="8" t="s">
        <v>649</v>
      </c>
      <c r="F242" s="10" t="s">
        <v>46</v>
      </c>
      <c r="G242" s="45">
        <v>2370690</v>
      </c>
      <c r="H242" s="6">
        <v>3</v>
      </c>
      <c r="I242" s="22"/>
    </row>
    <row r="243" spans="1:9" ht="64.8">
      <c r="A243" s="29">
        <v>242</v>
      </c>
      <c r="B243" s="8" t="s">
        <v>718</v>
      </c>
      <c r="C243" s="3" t="s">
        <v>1416</v>
      </c>
      <c r="D243" s="96">
        <v>41570</v>
      </c>
      <c r="E243" s="20" t="s">
        <v>717</v>
      </c>
      <c r="F243" s="10" t="s">
        <v>46</v>
      </c>
      <c r="G243" s="45">
        <v>2412270</v>
      </c>
      <c r="H243" s="6">
        <v>3</v>
      </c>
      <c r="I243" s="22"/>
    </row>
    <row r="244" spans="1:9" ht="64.8">
      <c r="A244" s="29">
        <v>243</v>
      </c>
      <c r="B244" s="8" t="s">
        <v>722</v>
      </c>
      <c r="C244" s="3" t="s">
        <v>1416</v>
      </c>
      <c r="D244" s="96">
        <v>41633</v>
      </c>
      <c r="E244" s="8" t="s">
        <v>721</v>
      </c>
      <c r="F244" s="10" t="s">
        <v>46</v>
      </c>
      <c r="G244" s="45">
        <v>4425750</v>
      </c>
      <c r="H244" s="6">
        <v>3</v>
      </c>
      <c r="I244" s="22"/>
    </row>
    <row r="245" spans="1:9" ht="64.8">
      <c r="A245" s="29">
        <v>244</v>
      </c>
      <c r="B245" s="20" t="s">
        <v>726</v>
      </c>
      <c r="C245" s="3" t="s">
        <v>1417</v>
      </c>
      <c r="D245" s="96">
        <v>41564</v>
      </c>
      <c r="E245" s="20" t="s">
        <v>725</v>
      </c>
      <c r="F245" s="10" t="s">
        <v>46</v>
      </c>
      <c r="G245" s="55">
        <v>1479879</v>
      </c>
      <c r="H245" s="6">
        <v>5</v>
      </c>
      <c r="I245" s="17"/>
    </row>
    <row r="246" spans="1:9" ht="64.8">
      <c r="A246" s="29">
        <v>245</v>
      </c>
      <c r="B246" s="20" t="s">
        <v>728</v>
      </c>
      <c r="C246" s="3" t="s">
        <v>1417</v>
      </c>
      <c r="D246" s="96">
        <v>41583</v>
      </c>
      <c r="E246" s="20" t="s">
        <v>727</v>
      </c>
      <c r="F246" s="10" t="s">
        <v>46</v>
      </c>
      <c r="G246" s="55">
        <v>624634</v>
      </c>
      <c r="H246" s="6">
        <v>5</v>
      </c>
      <c r="I246" s="17"/>
    </row>
    <row r="247" spans="1:9" ht="64.8">
      <c r="A247" s="29">
        <v>246</v>
      </c>
      <c r="B247" s="20" t="s">
        <v>729</v>
      </c>
      <c r="C247" s="3" t="s">
        <v>1417</v>
      </c>
      <c r="D247" s="96">
        <v>41606</v>
      </c>
      <c r="E247" s="20" t="s">
        <v>385</v>
      </c>
      <c r="F247" s="10" t="s">
        <v>46</v>
      </c>
      <c r="G247" s="55">
        <v>1436610</v>
      </c>
      <c r="H247" s="6">
        <v>3</v>
      </c>
      <c r="I247" s="17"/>
    </row>
    <row r="248" spans="1:9" ht="64.8">
      <c r="A248" s="29">
        <v>247</v>
      </c>
      <c r="B248" s="20" t="s">
        <v>732</v>
      </c>
      <c r="C248" s="3" t="s">
        <v>1418</v>
      </c>
      <c r="D248" s="96">
        <v>41577</v>
      </c>
      <c r="E248" s="20" t="s">
        <v>420</v>
      </c>
      <c r="F248" s="10" t="s">
        <v>46</v>
      </c>
      <c r="G248" s="55">
        <v>1885170</v>
      </c>
      <c r="H248" s="6">
        <v>6</v>
      </c>
      <c r="I248" s="17"/>
    </row>
    <row r="249" spans="1:9" ht="64.8">
      <c r="A249" s="29">
        <v>248</v>
      </c>
      <c r="B249" s="8" t="s">
        <v>734</v>
      </c>
      <c r="C249" s="3" t="s">
        <v>1418</v>
      </c>
      <c r="D249" s="96">
        <v>41666</v>
      </c>
      <c r="E249" s="8" t="s">
        <v>733</v>
      </c>
      <c r="F249" s="10" t="s">
        <v>46</v>
      </c>
      <c r="G249" s="64">
        <v>1516200</v>
      </c>
      <c r="H249" s="6">
        <v>3</v>
      </c>
      <c r="I249" s="17" t="s">
        <v>735</v>
      </c>
    </row>
    <row r="250" spans="1:9" ht="54">
      <c r="A250" s="29">
        <v>249</v>
      </c>
      <c r="B250" s="8" t="s">
        <v>739</v>
      </c>
      <c r="C250" s="3" t="s">
        <v>1419</v>
      </c>
      <c r="D250" s="96">
        <v>41568</v>
      </c>
      <c r="E250" s="17" t="s">
        <v>738</v>
      </c>
      <c r="F250" s="10" t="s">
        <v>46</v>
      </c>
      <c r="G250" s="45">
        <v>2148300</v>
      </c>
      <c r="H250" s="6">
        <v>4</v>
      </c>
      <c r="I250" s="3"/>
    </row>
    <row r="251" spans="1:9" ht="54">
      <c r="A251" s="29">
        <v>250</v>
      </c>
      <c r="B251" s="20" t="s">
        <v>740</v>
      </c>
      <c r="C251" s="3" t="s">
        <v>1419</v>
      </c>
      <c r="D251" s="96">
        <v>41659</v>
      </c>
      <c r="E251" s="20" t="s">
        <v>385</v>
      </c>
      <c r="F251" s="10" t="s">
        <v>46</v>
      </c>
      <c r="G251" s="55">
        <v>1565550</v>
      </c>
      <c r="H251" s="6">
        <v>2</v>
      </c>
      <c r="I251" s="17"/>
    </row>
    <row r="252" spans="1:9" ht="64.8">
      <c r="A252" s="29">
        <v>251</v>
      </c>
      <c r="B252" s="8" t="s">
        <v>746</v>
      </c>
      <c r="C252" s="3" t="s">
        <v>1420</v>
      </c>
      <c r="D252" s="96">
        <v>41708</v>
      </c>
      <c r="E252" s="8" t="s">
        <v>745</v>
      </c>
      <c r="F252" s="10" t="s">
        <v>46</v>
      </c>
      <c r="G252" s="45">
        <v>1837500</v>
      </c>
      <c r="H252" s="6">
        <v>3</v>
      </c>
      <c r="I252" s="22"/>
    </row>
    <row r="253" spans="1:9" ht="54">
      <c r="A253" s="29">
        <v>252</v>
      </c>
      <c r="B253" s="8" t="s">
        <v>761</v>
      </c>
      <c r="C253" s="3" t="s">
        <v>756</v>
      </c>
      <c r="D253" s="96">
        <v>41614</v>
      </c>
      <c r="E253" s="8" t="s">
        <v>760</v>
      </c>
      <c r="F253" s="10" t="s">
        <v>46</v>
      </c>
      <c r="G253" s="45">
        <v>1776600</v>
      </c>
      <c r="H253" s="6">
        <v>7</v>
      </c>
      <c r="I253" s="22"/>
    </row>
    <row r="254" spans="1:9" ht="54">
      <c r="A254" s="29">
        <v>253</v>
      </c>
      <c r="B254" s="8" t="s">
        <v>763</v>
      </c>
      <c r="C254" s="3" t="s">
        <v>756</v>
      </c>
      <c r="D254" s="96">
        <v>41628</v>
      </c>
      <c r="E254" s="23" t="s">
        <v>762</v>
      </c>
      <c r="F254" s="10" t="s">
        <v>46</v>
      </c>
      <c r="G254" s="45">
        <v>1559250</v>
      </c>
      <c r="H254" s="6">
        <v>1</v>
      </c>
      <c r="I254" s="22"/>
    </row>
    <row r="255" spans="1:9" ht="54">
      <c r="A255" s="29">
        <v>254</v>
      </c>
      <c r="B255" s="8" t="s">
        <v>772</v>
      </c>
      <c r="C255" s="3" t="s">
        <v>756</v>
      </c>
      <c r="D255" s="96">
        <v>41690</v>
      </c>
      <c r="E255" s="8" t="s">
        <v>753</v>
      </c>
      <c r="F255" s="10" t="s">
        <v>46</v>
      </c>
      <c r="G255" s="45">
        <v>3476550</v>
      </c>
      <c r="H255" s="6">
        <v>4</v>
      </c>
      <c r="I255" s="22"/>
    </row>
    <row r="256" spans="1:9" ht="54">
      <c r="A256" s="29">
        <v>255</v>
      </c>
      <c r="B256" s="20" t="s">
        <v>774</v>
      </c>
      <c r="C256" s="3" t="s">
        <v>756</v>
      </c>
      <c r="D256" s="96">
        <v>41704</v>
      </c>
      <c r="E256" s="20" t="s">
        <v>773</v>
      </c>
      <c r="F256" s="10" t="s">
        <v>46</v>
      </c>
      <c r="G256" s="55">
        <v>1890000</v>
      </c>
      <c r="H256" s="6">
        <v>2</v>
      </c>
      <c r="I256" s="17"/>
    </row>
    <row r="257" spans="1:9" ht="54">
      <c r="A257" s="29">
        <v>256</v>
      </c>
      <c r="B257" s="8" t="s">
        <v>785</v>
      </c>
      <c r="C257" s="3" t="s">
        <v>1421</v>
      </c>
      <c r="D257" s="96">
        <v>41634</v>
      </c>
      <c r="E257" s="8" t="s">
        <v>784</v>
      </c>
      <c r="F257" s="10" t="s">
        <v>46</v>
      </c>
      <c r="G257" s="45">
        <v>3387541</v>
      </c>
      <c r="H257" s="6">
        <v>4</v>
      </c>
      <c r="I257" s="22"/>
    </row>
    <row r="258" spans="1:9" ht="54">
      <c r="A258" s="29">
        <v>257</v>
      </c>
      <c r="B258" s="8" t="s">
        <v>787</v>
      </c>
      <c r="C258" s="3" t="s">
        <v>1421</v>
      </c>
      <c r="D258" s="96">
        <v>41703</v>
      </c>
      <c r="E258" s="20" t="s">
        <v>786</v>
      </c>
      <c r="F258" s="10" t="s">
        <v>46</v>
      </c>
      <c r="G258" s="45">
        <v>3013500</v>
      </c>
      <c r="H258" s="6">
        <v>3</v>
      </c>
      <c r="I258" s="22"/>
    </row>
    <row r="259" spans="1:9" ht="75.599999999999994">
      <c r="A259" s="29">
        <v>258</v>
      </c>
      <c r="B259" s="8" t="s">
        <v>24</v>
      </c>
      <c r="C259" s="3" t="s">
        <v>1422</v>
      </c>
      <c r="D259" s="96">
        <v>41656</v>
      </c>
      <c r="E259" s="8" t="s">
        <v>788</v>
      </c>
      <c r="F259" s="10" t="s">
        <v>46</v>
      </c>
      <c r="G259" s="45">
        <v>2301803</v>
      </c>
      <c r="H259" s="6">
        <v>2</v>
      </c>
      <c r="I259" s="22" t="s">
        <v>789</v>
      </c>
    </row>
    <row r="260" spans="1:9" ht="54">
      <c r="A260" s="29">
        <v>259</v>
      </c>
      <c r="B260" s="8" t="s">
        <v>28</v>
      </c>
      <c r="C260" s="3" t="s">
        <v>1422</v>
      </c>
      <c r="D260" s="96">
        <v>41660</v>
      </c>
      <c r="E260" s="8" t="s">
        <v>792</v>
      </c>
      <c r="F260" s="10" t="s">
        <v>46</v>
      </c>
      <c r="G260" s="45">
        <v>5579521</v>
      </c>
      <c r="H260" s="6">
        <v>5</v>
      </c>
      <c r="I260" s="22"/>
    </row>
    <row r="261" spans="1:9" ht="75.599999999999994">
      <c r="A261" s="29">
        <v>260</v>
      </c>
      <c r="B261" s="23" t="s">
        <v>26</v>
      </c>
      <c r="C261" s="3" t="s">
        <v>1423</v>
      </c>
      <c r="D261" s="96">
        <v>41694</v>
      </c>
      <c r="E261" s="23" t="s">
        <v>790</v>
      </c>
      <c r="F261" s="10" t="s">
        <v>46</v>
      </c>
      <c r="G261" s="55">
        <v>2333067</v>
      </c>
      <c r="H261" s="6">
        <v>4</v>
      </c>
      <c r="I261" s="22" t="s">
        <v>791</v>
      </c>
    </row>
    <row r="262" spans="1:9" ht="64.8">
      <c r="A262" s="29">
        <v>261</v>
      </c>
      <c r="B262" s="20" t="s">
        <v>795</v>
      </c>
      <c r="C262" s="3" t="s">
        <v>794</v>
      </c>
      <c r="D262" s="96">
        <v>41585</v>
      </c>
      <c r="E262" s="20" t="s">
        <v>347</v>
      </c>
      <c r="F262" s="10" t="s">
        <v>46</v>
      </c>
      <c r="G262" s="55">
        <v>12743325</v>
      </c>
      <c r="H262" s="6">
        <v>3</v>
      </c>
      <c r="I262" s="17"/>
    </row>
    <row r="263" spans="1:9" ht="64.8">
      <c r="A263" s="29">
        <v>262</v>
      </c>
      <c r="B263" s="20" t="s">
        <v>797</v>
      </c>
      <c r="C263" s="3" t="s">
        <v>794</v>
      </c>
      <c r="D263" s="96">
        <v>41590</v>
      </c>
      <c r="E263" s="20" t="s">
        <v>796</v>
      </c>
      <c r="F263" s="10" t="s">
        <v>46</v>
      </c>
      <c r="G263" s="55">
        <v>7236337</v>
      </c>
      <c r="H263" s="6">
        <v>4</v>
      </c>
      <c r="I263" s="17"/>
    </row>
    <row r="264" spans="1:9" ht="64.8">
      <c r="A264" s="29">
        <v>263</v>
      </c>
      <c r="B264" s="8" t="s">
        <v>799</v>
      </c>
      <c r="C264" s="3" t="s">
        <v>794</v>
      </c>
      <c r="D264" s="96">
        <v>41656</v>
      </c>
      <c r="E264" s="8" t="s">
        <v>650</v>
      </c>
      <c r="F264" s="10" t="s">
        <v>46</v>
      </c>
      <c r="G264" s="45">
        <v>4859820</v>
      </c>
      <c r="H264" s="6">
        <v>2</v>
      </c>
      <c r="I264" s="22"/>
    </row>
    <row r="265" spans="1:9" ht="64.8">
      <c r="A265" s="29">
        <v>264</v>
      </c>
      <c r="B265" s="8" t="s">
        <v>801</v>
      </c>
      <c r="C265" s="3" t="s">
        <v>794</v>
      </c>
      <c r="D265" s="96">
        <v>41660</v>
      </c>
      <c r="E265" s="8" t="s">
        <v>800</v>
      </c>
      <c r="F265" s="10" t="s">
        <v>46</v>
      </c>
      <c r="G265" s="45">
        <v>4263000</v>
      </c>
      <c r="H265" s="6">
        <v>1</v>
      </c>
      <c r="I265" s="22"/>
    </row>
    <row r="266" spans="1:9" ht="64.8">
      <c r="A266" s="29">
        <v>265</v>
      </c>
      <c r="B266" s="8" t="s">
        <v>802</v>
      </c>
      <c r="C266" s="3" t="s">
        <v>794</v>
      </c>
      <c r="D266" s="96">
        <v>41688</v>
      </c>
      <c r="E266" s="17" t="s">
        <v>194</v>
      </c>
      <c r="F266" s="10" t="s">
        <v>46</v>
      </c>
      <c r="G266" s="45">
        <v>1995000</v>
      </c>
      <c r="H266" s="6">
        <v>1</v>
      </c>
      <c r="I266" s="3"/>
    </row>
    <row r="267" spans="1:9" ht="64.8">
      <c r="A267" s="29">
        <v>266</v>
      </c>
      <c r="B267" s="8" t="s">
        <v>808</v>
      </c>
      <c r="C267" s="3" t="s">
        <v>794</v>
      </c>
      <c r="D267" s="96">
        <v>41611</v>
      </c>
      <c r="E267" s="17" t="s">
        <v>807</v>
      </c>
      <c r="F267" s="10" t="s">
        <v>46</v>
      </c>
      <c r="G267" s="45">
        <v>3465000</v>
      </c>
      <c r="H267" s="6">
        <v>1</v>
      </c>
      <c r="I267" s="3"/>
    </row>
    <row r="268" spans="1:9" ht="64.8">
      <c r="A268" s="29">
        <v>267</v>
      </c>
      <c r="B268" s="8" t="s">
        <v>810</v>
      </c>
      <c r="C268" s="3" t="s">
        <v>794</v>
      </c>
      <c r="D268" s="96">
        <v>41668</v>
      </c>
      <c r="E268" s="17" t="s">
        <v>809</v>
      </c>
      <c r="F268" s="10" t="s">
        <v>46</v>
      </c>
      <c r="G268" s="45">
        <v>4200000</v>
      </c>
      <c r="H268" s="6">
        <v>1</v>
      </c>
      <c r="I268" s="3"/>
    </row>
    <row r="269" spans="1:9" ht="64.8">
      <c r="A269" s="29">
        <v>268</v>
      </c>
      <c r="B269" s="8" t="s">
        <v>814</v>
      </c>
      <c r="C269" s="3" t="s">
        <v>794</v>
      </c>
      <c r="D269" s="96">
        <v>41703</v>
      </c>
      <c r="E269" s="17" t="s">
        <v>806</v>
      </c>
      <c r="F269" s="10" t="s">
        <v>46</v>
      </c>
      <c r="G269" s="45">
        <v>3885000</v>
      </c>
      <c r="H269" s="6">
        <v>1</v>
      </c>
      <c r="I269" s="3"/>
    </row>
    <row r="270" spans="1:9" ht="64.8">
      <c r="A270" s="29">
        <v>269</v>
      </c>
      <c r="B270" s="8" t="s">
        <v>816</v>
      </c>
      <c r="C270" s="3" t="s">
        <v>794</v>
      </c>
      <c r="D270" s="96">
        <v>41703</v>
      </c>
      <c r="E270" s="17" t="s">
        <v>815</v>
      </c>
      <c r="F270" s="10" t="s">
        <v>46</v>
      </c>
      <c r="G270" s="45">
        <v>1564500</v>
      </c>
      <c r="H270" s="6">
        <v>2</v>
      </c>
      <c r="I270" s="3"/>
    </row>
    <row r="271" spans="1:9" ht="64.8">
      <c r="A271" s="29">
        <v>270</v>
      </c>
      <c r="B271" s="34" t="s">
        <v>820</v>
      </c>
      <c r="C271" s="3" t="s">
        <v>818</v>
      </c>
      <c r="D271" s="96">
        <v>41548</v>
      </c>
      <c r="E271" s="34" t="s">
        <v>67</v>
      </c>
      <c r="F271" s="10" t="s">
        <v>46</v>
      </c>
      <c r="G271" s="55">
        <v>30313500</v>
      </c>
      <c r="H271" s="6">
        <v>6</v>
      </c>
      <c r="I271" s="17"/>
    </row>
    <row r="272" spans="1:9" ht="64.8">
      <c r="A272" s="29">
        <v>271</v>
      </c>
      <c r="B272" s="34" t="s">
        <v>824</v>
      </c>
      <c r="C272" s="3" t="s">
        <v>818</v>
      </c>
      <c r="D272" s="96">
        <v>41564</v>
      </c>
      <c r="E272" s="34" t="s">
        <v>823</v>
      </c>
      <c r="F272" s="10" t="s">
        <v>46</v>
      </c>
      <c r="G272" s="55">
        <v>3972150</v>
      </c>
      <c r="H272" s="6">
        <v>6</v>
      </c>
      <c r="I272" s="17"/>
    </row>
    <row r="273" spans="1:9" ht="64.8">
      <c r="A273" s="29">
        <v>272</v>
      </c>
      <c r="B273" s="34" t="s">
        <v>826</v>
      </c>
      <c r="C273" s="3" t="s">
        <v>818</v>
      </c>
      <c r="D273" s="96">
        <v>41572</v>
      </c>
      <c r="E273" s="34" t="s">
        <v>825</v>
      </c>
      <c r="F273" s="10" t="s">
        <v>46</v>
      </c>
      <c r="G273" s="55">
        <v>9447480</v>
      </c>
      <c r="H273" s="6">
        <v>2</v>
      </c>
      <c r="I273" s="17"/>
    </row>
    <row r="274" spans="1:9" ht="64.8">
      <c r="A274" s="29">
        <v>273</v>
      </c>
      <c r="B274" s="8" t="s">
        <v>831</v>
      </c>
      <c r="C274" s="3" t="s">
        <v>818</v>
      </c>
      <c r="D274" s="96">
        <v>41606</v>
      </c>
      <c r="E274" s="8" t="s">
        <v>817</v>
      </c>
      <c r="F274" s="10" t="s">
        <v>46</v>
      </c>
      <c r="G274" s="45">
        <v>9240000</v>
      </c>
      <c r="H274" s="6">
        <v>2</v>
      </c>
      <c r="I274" s="17"/>
    </row>
    <row r="275" spans="1:9" ht="64.8">
      <c r="A275" s="29">
        <v>274</v>
      </c>
      <c r="B275" s="8" t="s">
        <v>833</v>
      </c>
      <c r="C275" s="3" t="s">
        <v>818</v>
      </c>
      <c r="D275" s="96">
        <v>41611</v>
      </c>
      <c r="E275" s="8" t="s">
        <v>832</v>
      </c>
      <c r="F275" s="10" t="s">
        <v>46</v>
      </c>
      <c r="G275" s="45">
        <v>37800000</v>
      </c>
      <c r="H275" s="6">
        <v>1</v>
      </c>
      <c r="I275" s="17"/>
    </row>
    <row r="276" spans="1:9" ht="64.8">
      <c r="A276" s="29">
        <v>275</v>
      </c>
      <c r="B276" s="34" t="s">
        <v>834</v>
      </c>
      <c r="C276" s="3" t="s">
        <v>818</v>
      </c>
      <c r="D276" s="96">
        <v>41614</v>
      </c>
      <c r="E276" s="76" t="s">
        <v>823</v>
      </c>
      <c r="F276" s="10" t="s">
        <v>46</v>
      </c>
      <c r="G276" s="45">
        <v>2099470</v>
      </c>
      <c r="H276" s="6">
        <v>2</v>
      </c>
      <c r="I276" s="17"/>
    </row>
    <row r="277" spans="1:9" ht="64.8">
      <c r="A277" s="29">
        <v>276</v>
      </c>
      <c r="B277" s="34" t="s">
        <v>836</v>
      </c>
      <c r="C277" s="3" t="s">
        <v>818</v>
      </c>
      <c r="D277" s="96">
        <v>41620</v>
      </c>
      <c r="E277" s="76" t="s">
        <v>835</v>
      </c>
      <c r="F277" s="10" t="s">
        <v>46</v>
      </c>
      <c r="G277" s="45">
        <v>3780000</v>
      </c>
      <c r="H277" s="6">
        <v>3</v>
      </c>
      <c r="I277" s="17"/>
    </row>
    <row r="278" spans="1:9" ht="64.8">
      <c r="A278" s="29">
        <v>277</v>
      </c>
      <c r="B278" s="34" t="s">
        <v>845</v>
      </c>
      <c r="C278" s="3" t="s">
        <v>818</v>
      </c>
      <c r="D278" s="96">
        <v>41666</v>
      </c>
      <c r="E278" s="20" t="s">
        <v>819</v>
      </c>
      <c r="F278" s="10" t="s">
        <v>46</v>
      </c>
      <c r="G278" s="55">
        <v>2924250</v>
      </c>
      <c r="H278" s="6">
        <v>3</v>
      </c>
      <c r="I278" s="17"/>
    </row>
    <row r="279" spans="1:9" ht="64.8">
      <c r="A279" s="29">
        <v>278</v>
      </c>
      <c r="B279" s="34" t="s">
        <v>848</v>
      </c>
      <c r="C279" s="3" t="s">
        <v>818</v>
      </c>
      <c r="D279" s="96">
        <v>41680</v>
      </c>
      <c r="E279" s="20" t="s">
        <v>825</v>
      </c>
      <c r="F279" s="10" t="s">
        <v>46</v>
      </c>
      <c r="G279" s="55">
        <v>3667650</v>
      </c>
      <c r="H279" s="6">
        <v>2</v>
      </c>
      <c r="I279" s="17"/>
    </row>
    <row r="280" spans="1:9" ht="64.8">
      <c r="A280" s="29">
        <v>279</v>
      </c>
      <c r="B280" s="34" t="s">
        <v>850</v>
      </c>
      <c r="C280" s="3" t="s">
        <v>818</v>
      </c>
      <c r="D280" s="96">
        <v>41680</v>
      </c>
      <c r="E280" s="20" t="s">
        <v>849</v>
      </c>
      <c r="F280" s="10" t="s">
        <v>46</v>
      </c>
      <c r="G280" s="55">
        <v>1979334</v>
      </c>
      <c r="H280" s="6">
        <v>3</v>
      </c>
      <c r="I280" s="17"/>
    </row>
    <row r="281" spans="1:9" ht="64.8">
      <c r="A281" s="29">
        <v>280</v>
      </c>
      <c r="B281" s="34" t="s">
        <v>851</v>
      </c>
      <c r="C281" s="3" t="s">
        <v>1424</v>
      </c>
      <c r="D281" s="96">
        <v>41718</v>
      </c>
      <c r="E281" s="8" t="s">
        <v>68</v>
      </c>
      <c r="F281" s="10" t="s">
        <v>46</v>
      </c>
      <c r="G281" s="45">
        <v>3123750</v>
      </c>
      <c r="H281" s="6">
        <v>2</v>
      </c>
      <c r="I281" s="3"/>
    </row>
    <row r="282" spans="1:9" ht="54">
      <c r="A282" s="29">
        <v>281</v>
      </c>
      <c r="B282" s="8" t="s">
        <v>855</v>
      </c>
      <c r="C282" s="3" t="s">
        <v>1425</v>
      </c>
      <c r="D282" s="96">
        <v>41610</v>
      </c>
      <c r="E282" s="20" t="s">
        <v>854</v>
      </c>
      <c r="F282" s="10" t="s">
        <v>46</v>
      </c>
      <c r="G282" s="64">
        <v>3217620</v>
      </c>
      <c r="H282" s="6">
        <v>5</v>
      </c>
      <c r="I282" s="17"/>
    </row>
    <row r="283" spans="1:9" ht="54">
      <c r="A283" s="29">
        <v>282</v>
      </c>
      <c r="B283" s="8" t="s">
        <v>859</v>
      </c>
      <c r="C283" s="3" t="s">
        <v>1425</v>
      </c>
      <c r="D283" s="96">
        <v>41677</v>
      </c>
      <c r="E283" s="17" t="s">
        <v>853</v>
      </c>
      <c r="F283" s="10" t="s">
        <v>46</v>
      </c>
      <c r="G283" s="45">
        <v>992250</v>
      </c>
      <c r="H283" s="6">
        <v>1</v>
      </c>
      <c r="I283" s="3"/>
    </row>
    <row r="284" spans="1:9" ht="54">
      <c r="A284" s="29">
        <v>283</v>
      </c>
      <c r="B284" s="8" t="s">
        <v>861</v>
      </c>
      <c r="C284" s="3" t="s">
        <v>1425</v>
      </c>
      <c r="D284" s="96">
        <v>41677</v>
      </c>
      <c r="E284" s="17" t="s">
        <v>860</v>
      </c>
      <c r="F284" s="10" t="s">
        <v>46</v>
      </c>
      <c r="G284" s="45">
        <v>766500</v>
      </c>
      <c r="H284" s="6">
        <v>4</v>
      </c>
      <c r="I284" s="3"/>
    </row>
    <row r="285" spans="1:9" ht="54">
      <c r="A285" s="29">
        <v>284</v>
      </c>
      <c r="B285" s="8" t="s">
        <v>863</v>
      </c>
      <c r="C285" s="3" t="s">
        <v>1425</v>
      </c>
      <c r="D285" s="96">
        <v>41701</v>
      </c>
      <c r="E285" s="17" t="s">
        <v>862</v>
      </c>
      <c r="F285" s="10" t="s">
        <v>46</v>
      </c>
      <c r="G285" s="45">
        <v>4694203</v>
      </c>
      <c r="H285" s="6">
        <v>2</v>
      </c>
      <c r="I285" s="3"/>
    </row>
    <row r="286" spans="1:9" ht="54">
      <c r="A286" s="29">
        <v>285</v>
      </c>
      <c r="B286" s="8" t="s">
        <v>865</v>
      </c>
      <c r="C286" s="3" t="s">
        <v>1425</v>
      </c>
      <c r="D286" s="96">
        <v>41723</v>
      </c>
      <c r="E286" s="17" t="s">
        <v>864</v>
      </c>
      <c r="F286" s="10" t="s">
        <v>46</v>
      </c>
      <c r="G286" s="45">
        <v>1590000</v>
      </c>
      <c r="H286" s="6">
        <v>1</v>
      </c>
      <c r="I286" s="3"/>
    </row>
    <row r="287" spans="1:9" ht="54">
      <c r="A287" s="29">
        <v>286</v>
      </c>
      <c r="B287" s="8" t="s">
        <v>867</v>
      </c>
      <c r="C287" s="3" t="s">
        <v>1425</v>
      </c>
      <c r="D287" s="96">
        <v>41723</v>
      </c>
      <c r="E287" s="17" t="s">
        <v>866</v>
      </c>
      <c r="F287" s="10" t="s">
        <v>46</v>
      </c>
      <c r="G287" s="45">
        <v>5134500</v>
      </c>
      <c r="H287" s="6">
        <v>2</v>
      </c>
      <c r="I287" s="3"/>
    </row>
    <row r="288" spans="1:9" ht="64.8">
      <c r="A288" s="29">
        <v>287</v>
      </c>
      <c r="B288" s="16" t="s">
        <v>871</v>
      </c>
      <c r="C288" s="3" t="s">
        <v>868</v>
      </c>
      <c r="D288" s="96">
        <v>41575</v>
      </c>
      <c r="E288" s="20" t="s">
        <v>870</v>
      </c>
      <c r="F288" s="10" t="s">
        <v>46</v>
      </c>
      <c r="G288" s="55">
        <v>1173480</v>
      </c>
      <c r="H288" s="6">
        <v>3</v>
      </c>
      <c r="I288" s="17"/>
    </row>
    <row r="289" spans="1:9" ht="64.8">
      <c r="A289" s="29">
        <v>288</v>
      </c>
      <c r="B289" s="16" t="s">
        <v>873</v>
      </c>
      <c r="C289" s="3" t="s">
        <v>868</v>
      </c>
      <c r="D289" s="96">
        <v>41674</v>
      </c>
      <c r="E289" s="23" t="s">
        <v>872</v>
      </c>
      <c r="F289" s="10" t="s">
        <v>46</v>
      </c>
      <c r="G289" s="55">
        <v>1417500</v>
      </c>
      <c r="H289" s="6">
        <v>1</v>
      </c>
      <c r="I289" s="17"/>
    </row>
    <row r="290" spans="1:9" ht="64.8">
      <c r="A290" s="29">
        <v>289</v>
      </c>
      <c r="B290" s="16" t="s">
        <v>874</v>
      </c>
      <c r="C290" s="3" t="s">
        <v>868</v>
      </c>
      <c r="D290" s="96">
        <v>41676</v>
      </c>
      <c r="E290" s="8" t="s">
        <v>194</v>
      </c>
      <c r="F290" s="10" t="s">
        <v>46</v>
      </c>
      <c r="G290" s="64">
        <v>2268000</v>
      </c>
      <c r="H290" s="6">
        <v>1</v>
      </c>
      <c r="I290" s="17"/>
    </row>
    <row r="291" spans="1:9" ht="64.8">
      <c r="A291" s="29">
        <v>290</v>
      </c>
      <c r="B291" s="16" t="s">
        <v>869</v>
      </c>
      <c r="C291" s="3" t="s">
        <v>868</v>
      </c>
      <c r="D291" s="96">
        <v>41710</v>
      </c>
      <c r="E291" s="8" t="s">
        <v>71</v>
      </c>
      <c r="F291" s="10" t="s">
        <v>46</v>
      </c>
      <c r="G291" s="45">
        <v>808500</v>
      </c>
      <c r="H291" s="6">
        <v>2</v>
      </c>
      <c r="I291" s="22"/>
    </row>
    <row r="292" spans="1:9" ht="54">
      <c r="A292" s="29">
        <v>291</v>
      </c>
      <c r="B292" s="8" t="s">
        <v>880</v>
      </c>
      <c r="C292" s="44" t="s">
        <v>877</v>
      </c>
      <c r="D292" s="96">
        <v>41550</v>
      </c>
      <c r="E292" s="2" t="s">
        <v>878</v>
      </c>
      <c r="F292" s="10" t="s">
        <v>46</v>
      </c>
      <c r="G292" s="45">
        <v>4284000</v>
      </c>
      <c r="H292" s="6">
        <v>3</v>
      </c>
      <c r="I292" s="3"/>
    </row>
    <row r="293" spans="1:9" ht="54">
      <c r="A293" s="29">
        <v>292</v>
      </c>
      <c r="B293" s="8" t="s">
        <v>881</v>
      </c>
      <c r="C293" s="44" t="s">
        <v>877</v>
      </c>
      <c r="D293" s="96">
        <v>41575</v>
      </c>
      <c r="E293" s="8" t="s">
        <v>853</v>
      </c>
      <c r="F293" s="10" t="s">
        <v>46</v>
      </c>
      <c r="G293" s="45">
        <v>1785000</v>
      </c>
      <c r="H293" s="6">
        <v>1</v>
      </c>
      <c r="I293" s="22"/>
    </row>
    <row r="294" spans="1:9" ht="54">
      <c r="A294" s="29">
        <v>293</v>
      </c>
      <c r="B294" s="8" t="s">
        <v>883</v>
      </c>
      <c r="C294" s="44" t="s">
        <v>877</v>
      </c>
      <c r="D294" s="96">
        <v>41575</v>
      </c>
      <c r="E294" s="2" t="s">
        <v>853</v>
      </c>
      <c r="F294" s="10" t="s">
        <v>46</v>
      </c>
      <c r="G294" s="45">
        <v>5649000</v>
      </c>
      <c r="H294" s="6">
        <v>2</v>
      </c>
      <c r="I294" s="3"/>
    </row>
    <row r="295" spans="1:9" ht="75.599999999999994">
      <c r="A295" s="29">
        <v>294</v>
      </c>
      <c r="B295" s="8" t="s">
        <v>885</v>
      </c>
      <c r="C295" s="44" t="s">
        <v>877</v>
      </c>
      <c r="D295" s="96">
        <v>41607</v>
      </c>
      <c r="E295" s="2" t="s">
        <v>879</v>
      </c>
      <c r="F295" s="10" t="s">
        <v>46</v>
      </c>
      <c r="G295" s="45">
        <v>2279954</v>
      </c>
      <c r="H295" s="6">
        <v>3</v>
      </c>
      <c r="I295" s="3" t="s">
        <v>1426</v>
      </c>
    </row>
    <row r="296" spans="1:9" ht="54">
      <c r="A296" s="29">
        <v>295</v>
      </c>
      <c r="B296" s="8" t="s">
        <v>886</v>
      </c>
      <c r="C296" s="44" t="s">
        <v>877</v>
      </c>
      <c r="D296" s="96">
        <v>41646</v>
      </c>
      <c r="E296" s="2" t="s">
        <v>878</v>
      </c>
      <c r="F296" s="10" t="s">
        <v>46</v>
      </c>
      <c r="G296" s="45">
        <v>2999850</v>
      </c>
      <c r="H296" s="6">
        <v>3</v>
      </c>
      <c r="I296" s="3"/>
    </row>
    <row r="297" spans="1:9" ht="54">
      <c r="A297" s="29">
        <v>296</v>
      </c>
      <c r="B297" s="8" t="s">
        <v>888</v>
      </c>
      <c r="C297" s="44" t="s">
        <v>877</v>
      </c>
      <c r="D297" s="96">
        <v>41676</v>
      </c>
      <c r="E297" s="2" t="s">
        <v>887</v>
      </c>
      <c r="F297" s="10" t="s">
        <v>46</v>
      </c>
      <c r="G297" s="45">
        <v>2204989</v>
      </c>
      <c r="H297" s="6">
        <v>2</v>
      </c>
      <c r="I297" s="3"/>
    </row>
    <row r="298" spans="1:9" ht="54">
      <c r="A298" s="29">
        <v>297</v>
      </c>
      <c r="B298" s="8" t="s">
        <v>890</v>
      </c>
      <c r="C298" s="44" t="s">
        <v>877</v>
      </c>
      <c r="D298" s="96">
        <v>41682</v>
      </c>
      <c r="E298" s="2" t="s">
        <v>889</v>
      </c>
      <c r="F298" s="10" t="s">
        <v>46</v>
      </c>
      <c r="G298" s="45">
        <v>2940000</v>
      </c>
      <c r="H298" s="6">
        <v>2</v>
      </c>
      <c r="I298" s="3"/>
    </row>
    <row r="299" spans="1:9" ht="54">
      <c r="A299" s="29">
        <v>298</v>
      </c>
      <c r="B299" s="8" t="s">
        <v>892</v>
      </c>
      <c r="C299" s="44" t="s">
        <v>877</v>
      </c>
      <c r="D299" s="96">
        <v>41711</v>
      </c>
      <c r="E299" s="2" t="s">
        <v>878</v>
      </c>
      <c r="F299" s="10" t="s">
        <v>46</v>
      </c>
      <c r="G299" s="45">
        <v>3234000</v>
      </c>
      <c r="H299" s="6">
        <v>4</v>
      </c>
      <c r="I299" s="3"/>
    </row>
    <row r="300" spans="1:9" ht="64.8">
      <c r="A300" s="29">
        <v>299</v>
      </c>
      <c r="B300" s="8" t="s">
        <v>894</v>
      </c>
      <c r="C300" s="3" t="s">
        <v>1427</v>
      </c>
      <c r="D300" s="96">
        <v>41572</v>
      </c>
      <c r="E300" s="20" t="s">
        <v>893</v>
      </c>
      <c r="F300" s="10" t="s">
        <v>46</v>
      </c>
      <c r="G300" s="45">
        <v>7636650</v>
      </c>
      <c r="H300" s="6">
        <v>1</v>
      </c>
      <c r="I300" s="22"/>
    </row>
    <row r="301" spans="1:9" ht="64.8">
      <c r="A301" s="29">
        <v>300</v>
      </c>
      <c r="B301" s="20" t="s">
        <v>896</v>
      </c>
      <c r="C301" s="3" t="s">
        <v>1427</v>
      </c>
      <c r="D301" s="96">
        <v>41583</v>
      </c>
      <c r="E301" s="20" t="s">
        <v>895</v>
      </c>
      <c r="F301" s="10" t="s">
        <v>46</v>
      </c>
      <c r="G301" s="45">
        <v>1848000</v>
      </c>
      <c r="H301" s="6">
        <v>6</v>
      </c>
      <c r="I301" s="22"/>
    </row>
    <row r="302" spans="1:9" ht="64.8">
      <c r="A302" s="29">
        <v>301</v>
      </c>
      <c r="B302" s="20" t="s">
        <v>901</v>
      </c>
      <c r="C302" s="3" t="s">
        <v>1427</v>
      </c>
      <c r="D302" s="96">
        <v>41618</v>
      </c>
      <c r="E302" s="20" t="s">
        <v>900</v>
      </c>
      <c r="F302" s="10" t="s">
        <v>46</v>
      </c>
      <c r="G302" s="45">
        <v>2780400</v>
      </c>
      <c r="H302" s="6">
        <v>3</v>
      </c>
      <c r="I302" s="22"/>
    </row>
    <row r="303" spans="1:9" ht="64.8">
      <c r="A303" s="29">
        <v>302</v>
      </c>
      <c r="B303" s="8" t="s">
        <v>904</v>
      </c>
      <c r="C303" s="3" t="s">
        <v>1427</v>
      </c>
      <c r="D303" s="101">
        <v>41680</v>
      </c>
      <c r="E303" s="77" t="s">
        <v>903</v>
      </c>
      <c r="F303" s="10" t="s">
        <v>46</v>
      </c>
      <c r="G303" s="45">
        <v>11340000</v>
      </c>
      <c r="H303" s="6">
        <v>2</v>
      </c>
      <c r="I303" s="3"/>
    </row>
    <row r="304" spans="1:9" ht="54">
      <c r="A304" s="29">
        <v>303</v>
      </c>
      <c r="B304" s="23" t="s">
        <v>911</v>
      </c>
      <c r="C304" s="44" t="s">
        <v>1428</v>
      </c>
      <c r="D304" s="96">
        <v>41571</v>
      </c>
      <c r="E304" s="2" t="s">
        <v>908</v>
      </c>
      <c r="F304" s="10" t="s">
        <v>46</v>
      </c>
      <c r="G304" s="55">
        <v>1102500</v>
      </c>
      <c r="H304" s="6">
        <v>4</v>
      </c>
      <c r="I304" s="17"/>
    </row>
    <row r="305" spans="1:9" ht="54">
      <c r="A305" s="29">
        <v>304</v>
      </c>
      <c r="B305" s="16" t="s">
        <v>915</v>
      </c>
      <c r="C305" s="44" t="s">
        <v>1429</v>
      </c>
      <c r="D305" s="97">
        <v>41568</v>
      </c>
      <c r="E305" s="2" t="s">
        <v>914</v>
      </c>
      <c r="F305" s="10" t="s">
        <v>46</v>
      </c>
      <c r="G305" s="78">
        <v>1828140</v>
      </c>
      <c r="H305" s="79">
        <v>2</v>
      </c>
      <c r="I305" s="17" t="s">
        <v>916</v>
      </c>
    </row>
    <row r="306" spans="1:9" ht="54">
      <c r="A306" s="29">
        <v>305</v>
      </c>
      <c r="B306" s="16" t="s">
        <v>917</v>
      </c>
      <c r="C306" s="44" t="s">
        <v>1429</v>
      </c>
      <c r="D306" s="97">
        <v>41578</v>
      </c>
      <c r="E306" s="2" t="s">
        <v>909</v>
      </c>
      <c r="F306" s="10" t="s">
        <v>46</v>
      </c>
      <c r="G306" s="78">
        <v>12558000</v>
      </c>
      <c r="H306" s="79">
        <v>2</v>
      </c>
      <c r="I306" s="17"/>
    </row>
    <row r="307" spans="1:9" ht="54">
      <c r="A307" s="29">
        <v>306</v>
      </c>
      <c r="B307" s="16" t="s">
        <v>921</v>
      </c>
      <c r="C307" s="44" t="s">
        <v>1429</v>
      </c>
      <c r="D307" s="97">
        <v>41585</v>
      </c>
      <c r="E307" s="2" t="s">
        <v>920</v>
      </c>
      <c r="F307" s="10" t="s">
        <v>46</v>
      </c>
      <c r="G307" s="78">
        <v>1255800</v>
      </c>
      <c r="H307" s="79">
        <v>3</v>
      </c>
      <c r="I307" s="17"/>
    </row>
    <row r="308" spans="1:9" ht="54">
      <c r="A308" s="29">
        <v>307</v>
      </c>
      <c r="B308" s="16" t="s">
        <v>923</v>
      </c>
      <c r="C308" s="44" t="s">
        <v>1429</v>
      </c>
      <c r="D308" s="97">
        <v>41646</v>
      </c>
      <c r="E308" s="2" t="s">
        <v>922</v>
      </c>
      <c r="F308" s="10" t="s">
        <v>46</v>
      </c>
      <c r="G308" s="78">
        <v>3648750</v>
      </c>
      <c r="H308" s="79">
        <v>4</v>
      </c>
      <c r="I308" s="17"/>
    </row>
    <row r="309" spans="1:9" ht="54">
      <c r="A309" s="29">
        <v>308</v>
      </c>
      <c r="B309" s="16" t="s">
        <v>925</v>
      </c>
      <c r="C309" s="44" t="s">
        <v>1429</v>
      </c>
      <c r="D309" s="97">
        <v>41673</v>
      </c>
      <c r="E309" s="2" t="s">
        <v>924</v>
      </c>
      <c r="F309" s="10" t="s">
        <v>46</v>
      </c>
      <c r="G309" s="78">
        <v>2908500</v>
      </c>
      <c r="H309" s="6">
        <v>1</v>
      </c>
      <c r="I309" s="17"/>
    </row>
    <row r="310" spans="1:9" ht="54">
      <c r="A310" s="29">
        <v>309</v>
      </c>
      <c r="B310" s="23" t="s">
        <v>940</v>
      </c>
      <c r="C310" s="3" t="s">
        <v>1430</v>
      </c>
      <c r="D310" s="96">
        <v>41683</v>
      </c>
      <c r="E310" s="23" t="s">
        <v>897</v>
      </c>
      <c r="F310" s="10" t="s">
        <v>46</v>
      </c>
      <c r="G310" s="55">
        <v>1606500</v>
      </c>
      <c r="H310" s="6">
        <v>3</v>
      </c>
      <c r="I310" s="17"/>
    </row>
    <row r="311" spans="1:9" ht="54">
      <c r="A311" s="29">
        <v>310</v>
      </c>
      <c r="B311" s="8" t="s">
        <v>945</v>
      </c>
      <c r="C311" s="59" t="s">
        <v>943</v>
      </c>
      <c r="D311" s="98">
        <v>41548</v>
      </c>
      <c r="E311" s="3" t="s">
        <v>944</v>
      </c>
      <c r="F311" s="80" t="s">
        <v>46</v>
      </c>
      <c r="G311" s="82">
        <v>1574280</v>
      </c>
      <c r="H311" s="81">
        <v>4</v>
      </c>
      <c r="I311" s="22" t="s">
        <v>946</v>
      </c>
    </row>
    <row r="312" spans="1:9" ht="54">
      <c r="A312" s="29">
        <v>311</v>
      </c>
      <c r="B312" s="8" t="s">
        <v>947</v>
      </c>
      <c r="C312" s="59" t="s">
        <v>948</v>
      </c>
      <c r="D312" s="98">
        <v>41702</v>
      </c>
      <c r="E312" s="59" t="s">
        <v>840</v>
      </c>
      <c r="F312" s="80" t="s">
        <v>46</v>
      </c>
      <c r="G312" s="82">
        <v>1575000</v>
      </c>
      <c r="H312" s="81">
        <v>1</v>
      </c>
      <c r="I312" s="22"/>
    </row>
    <row r="313" spans="1:9" ht="54">
      <c r="A313" s="29">
        <v>312</v>
      </c>
      <c r="B313" s="23" t="s">
        <v>951</v>
      </c>
      <c r="C313" s="3" t="s">
        <v>949</v>
      </c>
      <c r="D313" s="96">
        <v>41654</v>
      </c>
      <c r="E313" s="21" t="s">
        <v>950</v>
      </c>
      <c r="F313" s="10" t="s">
        <v>46</v>
      </c>
      <c r="G313" s="45">
        <v>4813515</v>
      </c>
      <c r="H313" s="6">
        <v>4</v>
      </c>
      <c r="I313" s="3"/>
    </row>
    <row r="314" spans="1:9" ht="54">
      <c r="A314" s="29">
        <v>313</v>
      </c>
      <c r="B314" s="23" t="s">
        <v>953</v>
      </c>
      <c r="C314" s="3" t="s">
        <v>949</v>
      </c>
      <c r="D314" s="96">
        <v>41677</v>
      </c>
      <c r="E314" s="21" t="s">
        <v>952</v>
      </c>
      <c r="F314" s="10" t="s">
        <v>46</v>
      </c>
      <c r="G314" s="45">
        <v>1522500</v>
      </c>
      <c r="H314" s="6">
        <v>1</v>
      </c>
      <c r="I314" s="17"/>
    </row>
    <row r="315" spans="1:9" ht="54">
      <c r="A315" s="29">
        <v>314</v>
      </c>
      <c r="B315" s="23" t="s">
        <v>31</v>
      </c>
      <c r="C315" s="3" t="s">
        <v>1431</v>
      </c>
      <c r="D315" s="96">
        <v>41593</v>
      </c>
      <c r="E315" s="21" t="s">
        <v>954</v>
      </c>
      <c r="F315" s="10" t="s">
        <v>46</v>
      </c>
      <c r="G315" s="45">
        <v>1163400</v>
      </c>
      <c r="H315" s="6">
        <v>1</v>
      </c>
      <c r="I315" s="17"/>
    </row>
    <row r="316" spans="1:9" ht="54">
      <c r="A316" s="29">
        <v>315</v>
      </c>
      <c r="B316" s="56" t="s">
        <v>956</v>
      </c>
      <c r="C316" s="3" t="s">
        <v>1431</v>
      </c>
      <c r="D316" s="99">
        <v>41654</v>
      </c>
      <c r="E316" s="74" t="s">
        <v>955</v>
      </c>
      <c r="F316" s="10" t="s">
        <v>46</v>
      </c>
      <c r="G316" s="61">
        <v>2992500</v>
      </c>
      <c r="H316" s="6">
        <v>2</v>
      </c>
      <c r="I316" s="59"/>
    </row>
    <row r="317" spans="1:9" ht="54">
      <c r="A317" s="29">
        <v>316</v>
      </c>
      <c r="B317" s="56" t="s">
        <v>509</v>
      </c>
      <c r="C317" s="3" t="s">
        <v>1431</v>
      </c>
      <c r="D317" s="99">
        <v>41716</v>
      </c>
      <c r="E317" s="74" t="s">
        <v>68</v>
      </c>
      <c r="F317" s="10" t="s">
        <v>46</v>
      </c>
      <c r="G317" s="65">
        <v>9261000</v>
      </c>
      <c r="H317" s="6">
        <v>2</v>
      </c>
      <c r="I317" s="60"/>
    </row>
    <row r="318" spans="1:9" ht="54">
      <c r="A318" s="29">
        <v>317</v>
      </c>
      <c r="B318" s="8" t="s">
        <v>32</v>
      </c>
      <c r="C318" s="3" t="s">
        <v>959</v>
      </c>
      <c r="D318" s="96">
        <v>41673</v>
      </c>
      <c r="E318" s="17" t="s">
        <v>961</v>
      </c>
      <c r="F318" s="10" t="s">
        <v>46</v>
      </c>
      <c r="G318" s="45">
        <v>4666200</v>
      </c>
      <c r="H318" s="6">
        <v>2</v>
      </c>
      <c r="I318" s="3"/>
    </row>
    <row r="319" spans="1:9" ht="54">
      <c r="A319" s="29">
        <v>318</v>
      </c>
      <c r="B319" s="8" t="s">
        <v>963</v>
      </c>
      <c r="C319" s="3" t="s">
        <v>959</v>
      </c>
      <c r="D319" s="96">
        <v>41689</v>
      </c>
      <c r="E319" s="8" t="s">
        <v>962</v>
      </c>
      <c r="F319" s="10" t="s">
        <v>46</v>
      </c>
      <c r="G319" s="64">
        <v>1596000</v>
      </c>
      <c r="H319" s="6">
        <v>2</v>
      </c>
      <c r="I319" s="22"/>
    </row>
    <row r="320" spans="1:9" ht="57" customHeight="1">
      <c r="A320" s="29">
        <v>319</v>
      </c>
      <c r="B320" s="8" t="s">
        <v>977</v>
      </c>
      <c r="C320" s="8" t="s">
        <v>966</v>
      </c>
      <c r="D320" s="102">
        <v>41591</v>
      </c>
      <c r="E320" s="8" t="s">
        <v>976</v>
      </c>
      <c r="F320" s="10" t="s">
        <v>46</v>
      </c>
      <c r="G320" s="45" t="s">
        <v>978</v>
      </c>
      <c r="H320" s="6">
        <v>1</v>
      </c>
      <c r="I320" s="17"/>
    </row>
    <row r="321" spans="1:9" ht="57" customHeight="1">
      <c r="A321" s="29">
        <v>320</v>
      </c>
      <c r="B321" s="17" t="s">
        <v>979</v>
      </c>
      <c r="C321" s="8" t="s">
        <v>966</v>
      </c>
      <c r="D321" s="96">
        <v>41591</v>
      </c>
      <c r="E321" s="17" t="s">
        <v>976</v>
      </c>
      <c r="F321" s="10" t="s">
        <v>46</v>
      </c>
      <c r="G321" s="45" t="s">
        <v>980</v>
      </c>
      <c r="H321" s="6">
        <v>1</v>
      </c>
      <c r="I321" s="3"/>
    </row>
    <row r="322" spans="1:9" ht="57" customHeight="1">
      <c r="A322" s="29">
        <v>321</v>
      </c>
      <c r="B322" s="8" t="s">
        <v>982</v>
      </c>
      <c r="C322" s="8" t="s">
        <v>966</v>
      </c>
      <c r="D322" s="96">
        <v>41599</v>
      </c>
      <c r="E322" s="8" t="s">
        <v>981</v>
      </c>
      <c r="F322" s="10" t="s">
        <v>46</v>
      </c>
      <c r="G322" s="45" t="s">
        <v>983</v>
      </c>
      <c r="H322" s="6">
        <v>2</v>
      </c>
      <c r="I322" s="17"/>
    </row>
    <row r="323" spans="1:9" ht="57" customHeight="1">
      <c r="A323" s="29">
        <v>322</v>
      </c>
      <c r="B323" s="8" t="s">
        <v>984</v>
      </c>
      <c r="C323" s="8" t="s">
        <v>966</v>
      </c>
      <c r="D323" s="102">
        <v>41606</v>
      </c>
      <c r="E323" s="8" t="s">
        <v>976</v>
      </c>
      <c r="F323" s="10" t="s">
        <v>46</v>
      </c>
      <c r="G323" s="45" t="s">
        <v>985</v>
      </c>
      <c r="H323" s="6">
        <v>1</v>
      </c>
      <c r="I323" s="87"/>
    </row>
    <row r="324" spans="1:9" ht="57" customHeight="1">
      <c r="A324" s="29">
        <v>323</v>
      </c>
      <c r="B324" s="8" t="s">
        <v>987</v>
      </c>
      <c r="C324" s="8" t="s">
        <v>966</v>
      </c>
      <c r="D324" s="102">
        <v>41646</v>
      </c>
      <c r="E324" s="8" t="s">
        <v>986</v>
      </c>
      <c r="F324" s="10" t="s">
        <v>46</v>
      </c>
      <c r="G324" s="45">
        <v>3685500</v>
      </c>
      <c r="H324" s="6">
        <v>1</v>
      </c>
      <c r="I324" s="17"/>
    </row>
    <row r="325" spans="1:9" ht="57" customHeight="1">
      <c r="A325" s="29">
        <v>324</v>
      </c>
      <c r="B325" s="8" t="s">
        <v>988</v>
      </c>
      <c r="C325" s="8" t="s">
        <v>966</v>
      </c>
      <c r="D325" s="102">
        <v>41649</v>
      </c>
      <c r="E325" s="8" t="s">
        <v>968</v>
      </c>
      <c r="F325" s="10" t="s">
        <v>46</v>
      </c>
      <c r="G325" s="45">
        <v>3711435</v>
      </c>
      <c r="H325" s="6">
        <v>3</v>
      </c>
      <c r="I325" s="17"/>
    </row>
    <row r="326" spans="1:9" ht="57" customHeight="1">
      <c r="A326" s="29">
        <v>325</v>
      </c>
      <c r="B326" s="8" t="s">
        <v>990</v>
      </c>
      <c r="C326" s="8" t="s">
        <v>991</v>
      </c>
      <c r="D326" s="102">
        <v>41677</v>
      </c>
      <c r="E326" s="8" t="s">
        <v>989</v>
      </c>
      <c r="F326" s="10" t="s">
        <v>46</v>
      </c>
      <c r="G326" s="45">
        <v>1341690</v>
      </c>
      <c r="H326" s="6">
        <v>3</v>
      </c>
      <c r="I326" s="17"/>
    </row>
    <row r="327" spans="1:9" ht="57" customHeight="1">
      <c r="A327" s="29">
        <v>326</v>
      </c>
      <c r="B327" s="8" t="s">
        <v>993</v>
      </c>
      <c r="C327" s="8" t="s">
        <v>991</v>
      </c>
      <c r="D327" s="102">
        <v>41709</v>
      </c>
      <c r="E327" s="8" t="s">
        <v>992</v>
      </c>
      <c r="F327" s="10" t="s">
        <v>46</v>
      </c>
      <c r="G327" s="45">
        <v>4294500</v>
      </c>
      <c r="H327" s="6">
        <v>2</v>
      </c>
      <c r="I327" s="17"/>
    </row>
    <row r="328" spans="1:9" ht="57" customHeight="1">
      <c r="A328" s="29">
        <v>327</v>
      </c>
      <c r="B328" s="8" t="s">
        <v>994</v>
      </c>
      <c r="C328" s="8" t="s">
        <v>991</v>
      </c>
      <c r="D328" s="102">
        <v>41709</v>
      </c>
      <c r="E328" s="8" t="s">
        <v>967</v>
      </c>
      <c r="F328" s="10" t="s">
        <v>46</v>
      </c>
      <c r="G328" s="45">
        <v>10584000</v>
      </c>
      <c r="H328" s="6">
        <v>3</v>
      </c>
      <c r="I328" s="17"/>
    </row>
    <row r="329" spans="1:9" ht="57" customHeight="1">
      <c r="A329" s="29">
        <v>328</v>
      </c>
      <c r="B329" s="8" t="s">
        <v>996</v>
      </c>
      <c r="C329" s="8" t="s">
        <v>991</v>
      </c>
      <c r="D329" s="102">
        <v>41709</v>
      </c>
      <c r="E329" s="8" t="s">
        <v>995</v>
      </c>
      <c r="F329" s="10" t="s">
        <v>46</v>
      </c>
      <c r="G329" s="45">
        <v>9450000</v>
      </c>
      <c r="H329" s="6">
        <v>1</v>
      </c>
      <c r="I329" s="3"/>
    </row>
    <row r="330" spans="1:9" ht="54">
      <c r="A330" s="29">
        <v>329</v>
      </c>
      <c r="B330" s="23" t="s">
        <v>1005</v>
      </c>
      <c r="C330" s="3" t="s">
        <v>997</v>
      </c>
      <c r="D330" s="96">
        <v>41673</v>
      </c>
      <c r="E330" s="20" t="s">
        <v>517</v>
      </c>
      <c r="F330" s="10" t="s">
        <v>46</v>
      </c>
      <c r="G330" s="55">
        <v>2293200</v>
      </c>
      <c r="H330" s="6">
        <v>1</v>
      </c>
      <c r="I330" s="17"/>
    </row>
    <row r="331" spans="1:9" ht="54">
      <c r="A331" s="29">
        <v>330</v>
      </c>
      <c r="B331" s="20" t="s">
        <v>1009</v>
      </c>
      <c r="C331" s="3" t="s">
        <v>1432</v>
      </c>
      <c r="D331" s="96">
        <v>41618</v>
      </c>
      <c r="E331" s="20" t="s">
        <v>1008</v>
      </c>
      <c r="F331" s="10" t="s">
        <v>46</v>
      </c>
      <c r="G331" s="55">
        <v>561750</v>
      </c>
      <c r="H331" s="6">
        <v>3</v>
      </c>
      <c r="I331" s="17"/>
    </row>
    <row r="332" spans="1:9" ht="54">
      <c r="A332" s="29">
        <v>331</v>
      </c>
      <c r="B332" s="8" t="s">
        <v>1015</v>
      </c>
      <c r="C332" s="3" t="s">
        <v>1432</v>
      </c>
      <c r="D332" s="96">
        <v>41669</v>
      </c>
      <c r="E332" s="23" t="s">
        <v>1014</v>
      </c>
      <c r="F332" s="46" t="s">
        <v>46</v>
      </c>
      <c r="G332" s="50">
        <v>682500</v>
      </c>
      <c r="H332" s="6">
        <v>7</v>
      </c>
      <c r="I332" s="17"/>
    </row>
    <row r="333" spans="1:9" ht="54">
      <c r="A333" s="29">
        <v>332</v>
      </c>
      <c r="B333" s="20" t="s">
        <v>1017</v>
      </c>
      <c r="C333" s="3" t="s">
        <v>1432</v>
      </c>
      <c r="D333" s="96">
        <v>41565</v>
      </c>
      <c r="E333" s="20" t="s">
        <v>748</v>
      </c>
      <c r="F333" s="10" t="s">
        <v>46</v>
      </c>
      <c r="G333" s="55">
        <v>19504212</v>
      </c>
      <c r="H333" s="6">
        <v>2</v>
      </c>
      <c r="I333" s="17"/>
    </row>
    <row r="334" spans="1:9" ht="54">
      <c r="A334" s="29">
        <v>333</v>
      </c>
      <c r="B334" s="20" t="s">
        <v>1019</v>
      </c>
      <c r="C334" s="3" t="s">
        <v>1432</v>
      </c>
      <c r="D334" s="96">
        <v>41568</v>
      </c>
      <c r="E334" s="20" t="s">
        <v>1018</v>
      </c>
      <c r="F334" s="10" t="s">
        <v>46</v>
      </c>
      <c r="G334" s="55">
        <v>5103000</v>
      </c>
      <c r="H334" s="6">
        <v>2</v>
      </c>
      <c r="I334" s="17"/>
    </row>
    <row r="335" spans="1:9" ht="54">
      <c r="A335" s="29">
        <v>334</v>
      </c>
      <c r="B335" s="20" t="s">
        <v>1020</v>
      </c>
      <c r="C335" s="3" t="s">
        <v>1432</v>
      </c>
      <c r="D335" s="96">
        <v>41593</v>
      </c>
      <c r="E335" s="20" t="s">
        <v>1018</v>
      </c>
      <c r="F335" s="10" t="s">
        <v>46</v>
      </c>
      <c r="G335" s="55">
        <v>4594590</v>
      </c>
      <c r="H335" s="6">
        <v>2</v>
      </c>
      <c r="I335" s="17"/>
    </row>
    <row r="336" spans="1:9" ht="54">
      <c r="A336" s="29">
        <v>335</v>
      </c>
      <c r="B336" s="20" t="s">
        <v>1022</v>
      </c>
      <c r="C336" s="3" t="s">
        <v>1432</v>
      </c>
      <c r="D336" s="96">
        <v>41654</v>
      </c>
      <c r="E336" s="20" t="s">
        <v>1021</v>
      </c>
      <c r="F336" s="10" t="s">
        <v>46</v>
      </c>
      <c r="G336" s="55">
        <v>9649500</v>
      </c>
      <c r="H336" s="6">
        <v>1</v>
      </c>
      <c r="I336" s="17"/>
    </row>
    <row r="337" spans="1:9" ht="64.8">
      <c r="A337" s="29">
        <v>336</v>
      </c>
      <c r="B337" s="20" t="s">
        <v>1023</v>
      </c>
      <c r="C337" s="3" t="s">
        <v>1433</v>
      </c>
      <c r="D337" s="96">
        <v>41682</v>
      </c>
      <c r="E337" s="20" t="s">
        <v>853</v>
      </c>
      <c r="F337" s="10" t="s">
        <v>46</v>
      </c>
      <c r="G337" s="55">
        <v>4410000</v>
      </c>
      <c r="H337" s="6">
        <v>2</v>
      </c>
      <c r="I337" s="17"/>
    </row>
    <row r="338" spans="1:9" ht="54">
      <c r="A338" s="29">
        <v>337</v>
      </c>
      <c r="B338" s="20" t="s">
        <v>1026</v>
      </c>
      <c r="C338" s="3" t="s">
        <v>1434</v>
      </c>
      <c r="D338" s="96">
        <v>41613</v>
      </c>
      <c r="E338" s="20" t="s">
        <v>1025</v>
      </c>
      <c r="F338" s="10" t="s">
        <v>46</v>
      </c>
      <c r="G338" s="55">
        <v>3691380</v>
      </c>
      <c r="H338" s="6">
        <v>1</v>
      </c>
      <c r="I338" s="17"/>
    </row>
    <row r="339" spans="1:9" ht="54">
      <c r="A339" s="29">
        <v>338</v>
      </c>
      <c r="B339" s="20" t="s">
        <v>1037</v>
      </c>
      <c r="C339" s="3" t="s">
        <v>1435</v>
      </c>
      <c r="D339" s="96">
        <v>41610</v>
      </c>
      <c r="E339" s="20" t="s">
        <v>1036</v>
      </c>
      <c r="F339" s="10" t="s">
        <v>46</v>
      </c>
      <c r="G339" s="55">
        <v>4428270</v>
      </c>
      <c r="H339" s="6">
        <v>3</v>
      </c>
      <c r="I339" s="17" t="s">
        <v>33</v>
      </c>
    </row>
    <row r="340" spans="1:9" ht="54">
      <c r="A340" s="29">
        <v>339</v>
      </c>
      <c r="B340" s="20" t="s">
        <v>1038</v>
      </c>
      <c r="C340" s="3" t="s">
        <v>1435</v>
      </c>
      <c r="D340" s="96">
        <v>41647</v>
      </c>
      <c r="E340" s="20" t="s">
        <v>1036</v>
      </c>
      <c r="F340" s="10" t="s">
        <v>46</v>
      </c>
      <c r="G340" s="55">
        <v>1942080</v>
      </c>
      <c r="H340" s="6">
        <v>4</v>
      </c>
      <c r="I340" s="17"/>
    </row>
    <row r="341" spans="1:9" ht="54">
      <c r="A341" s="29">
        <v>340</v>
      </c>
      <c r="B341" s="20" t="s">
        <v>1042</v>
      </c>
      <c r="C341" s="3" t="s">
        <v>1436</v>
      </c>
      <c r="D341" s="96">
        <v>41564</v>
      </c>
      <c r="E341" s="20" t="s">
        <v>1016</v>
      </c>
      <c r="F341" s="10" t="s">
        <v>46</v>
      </c>
      <c r="G341" s="55">
        <v>1669017</v>
      </c>
      <c r="H341" s="6">
        <v>1</v>
      </c>
      <c r="I341" s="17"/>
    </row>
    <row r="342" spans="1:9" ht="75.599999999999994">
      <c r="A342" s="29">
        <v>341</v>
      </c>
      <c r="B342" s="20" t="s">
        <v>1046</v>
      </c>
      <c r="C342" s="3" t="s">
        <v>1436</v>
      </c>
      <c r="D342" s="96">
        <v>41598</v>
      </c>
      <c r="E342" s="20" t="s">
        <v>1045</v>
      </c>
      <c r="F342" s="10" t="s">
        <v>46</v>
      </c>
      <c r="G342" s="55">
        <v>3812445</v>
      </c>
      <c r="H342" s="6">
        <v>2</v>
      </c>
      <c r="I342" s="17" t="s">
        <v>1047</v>
      </c>
    </row>
    <row r="343" spans="1:9" ht="54">
      <c r="A343" s="29">
        <v>342</v>
      </c>
      <c r="B343" s="20" t="s">
        <v>1051</v>
      </c>
      <c r="C343" s="3" t="s">
        <v>1436</v>
      </c>
      <c r="D343" s="96">
        <v>41673</v>
      </c>
      <c r="E343" s="20" t="s">
        <v>1050</v>
      </c>
      <c r="F343" s="10" t="s">
        <v>46</v>
      </c>
      <c r="G343" s="55">
        <v>1785000</v>
      </c>
      <c r="H343" s="6">
        <v>1</v>
      </c>
      <c r="I343" s="17"/>
    </row>
    <row r="344" spans="1:9" ht="54">
      <c r="A344" s="29">
        <v>343</v>
      </c>
      <c r="B344" s="20" t="s">
        <v>1053</v>
      </c>
      <c r="C344" s="3" t="s">
        <v>1437</v>
      </c>
      <c r="D344" s="96">
        <v>41548</v>
      </c>
      <c r="E344" s="20" t="s">
        <v>62</v>
      </c>
      <c r="F344" s="10" t="s">
        <v>46</v>
      </c>
      <c r="G344" s="55">
        <v>3207064</v>
      </c>
      <c r="H344" s="6">
        <v>2</v>
      </c>
      <c r="I344" s="17" t="s">
        <v>1054</v>
      </c>
    </row>
    <row r="345" spans="1:9" ht="54">
      <c r="A345" s="29">
        <v>344</v>
      </c>
      <c r="B345" s="20" t="s">
        <v>1057</v>
      </c>
      <c r="C345" s="3" t="s">
        <v>1437</v>
      </c>
      <c r="D345" s="96">
        <v>41571</v>
      </c>
      <c r="E345" s="20" t="s">
        <v>62</v>
      </c>
      <c r="F345" s="10" t="s">
        <v>46</v>
      </c>
      <c r="G345" s="55">
        <v>6746250</v>
      </c>
      <c r="H345" s="6">
        <v>1</v>
      </c>
      <c r="I345" s="17"/>
    </row>
    <row r="346" spans="1:9" ht="54">
      <c r="A346" s="29">
        <v>345</v>
      </c>
      <c r="B346" s="20" t="s">
        <v>1061</v>
      </c>
      <c r="C346" s="3" t="s">
        <v>1437</v>
      </c>
      <c r="D346" s="96">
        <v>41653</v>
      </c>
      <c r="E346" s="20" t="s">
        <v>737</v>
      </c>
      <c r="F346" s="10" t="s">
        <v>46</v>
      </c>
      <c r="G346" s="55">
        <v>2010750</v>
      </c>
      <c r="H346" s="6">
        <v>2</v>
      </c>
      <c r="I346" s="17"/>
    </row>
    <row r="347" spans="1:9" ht="54">
      <c r="A347" s="29">
        <v>346</v>
      </c>
      <c r="B347" s="20" t="s">
        <v>1062</v>
      </c>
      <c r="C347" s="3" t="s">
        <v>1437</v>
      </c>
      <c r="D347" s="96">
        <v>41688</v>
      </c>
      <c r="E347" s="20" t="s">
        <v>1036</v>
      </c>
      <c r="F347" s="10" t="s">
        <v>46</v>
      </c>
      <c r="G347" s="55">
        <v>4604250</v>
      </c>
      <c r="H347" s="6">
        <v>3</v>
      </c>
      <c r="I347" s="17"/>
    </row>
    <row r="348" spans="1:9" ht="57" customHeight="1">
      <c r="A348" s="29">
        <v>347</v>
      </c>
      <c r="B348" s="20" t="s">
        <v>1069</v>
      </c>
      <c r="C348" s="3" t="s">
        <v>1438</v>
      </c>
      <c r="D348" s="96">
        <v>41653</v>
      </c>
      <c r="E348" s="20" t="s">
        <v>1039</v>
      </c>
      <c r="F348" s="10" t="s">
        <v>46</v>
      </c>
      <c r="G348" s="55">
        <v>1365000</v>
      </c>
      <c r="H348" s="6">
        <v>3</v>
      </c>
      <c r="I348" s="17"/>
    </row>
    <row r="349" spans="1:9" ht="54">
      <c r="A349" s="29">
        <v>348</v>
      </c>
      <c r="B349" s="20" t="s">
        <v>1071</v>
      </c>
      <c r="C349" s="3" t="s">
        <v>1070</v>
      </c>
      <c r="D349" s="96">
        <v>41619</v>
      </c>
      <c r="E349" s="20" t="s">
        <v>517</v>
      </c>
      <c r="F349" s="10" t="s">
        <v>46</v>
      </c>
      <c r="G349" s="55">
        <v>2240700</v>
      </c>
      <c r="H349" s="6">
        <v>1</v>
      </c>
      <c r="I349" s="17"/>
    </row>
    <row r="350" spans="1:9" ht="54">
      <c r="A350" s="29">
        <v>349</v>
      </c>
      <c r="B350" s="20" t="s">
        <v>1073</v>
      </c>
      <c r="C350" s="3" t="s">
        <v>1070</v>
      </c>
      <c r="D350" s="96">
        <v>41634</v>
      </c>
      <c r="E350" s="20" t="s">
        <v>1072</v>
      </c>
      <c r="F350" s="10" t="s">
        <v>46</v>
      </c>
      <c r="G350" s="55">
        <v>1029000</v>
      </c>
      <c r="H350" s="6">
        <v>2</v>
      </c>
      <c r="I350" s="17" t="s">
        <v>1074</v>
      </c>
    </row>
    <row r="351" spans="1:9" ht="54">
      <c r="A351" s="29">
        <v>350</v>
      </c>
      <c r="B351" s="20" t="s">
        <v>1076</v>
      </c>
      <c r="C351" s="3" t="s">
        <v>1070</v>
      </c>
      <c r="D351" s="96">
        <v>41591</v>
      </c>
      <c r="E351" s="20" t="s">
        <v>1075</v>
      </c>
      <c r="F351" s="10" t="s">
        <v>46</v>
      </c>
      <c r="G351" s="55">
        <v>2625000</v>
      </c>
      <c r="H351" s="6">
        <v>2</v>
      </c>
      <c r="I351" s="17"/>
    </row>
    <row r="352" spans="1:9" ht="64.8">
      <c r="A352" s="29">
        <v>351</v>
      </c>
      <c r="B352" s="20" t="s">
        <v>1083</v>
      </c>
      <c r="C352" s="3" t="s">
        <v>1077</v>
      </c>
      <c r="D352" s="96">
        <v>41612</v>
      </c>
      <c r="E352" s="20" t="s">
        <v>1082</v>
      </c>
      <c r="F352" s="10" t="s">
        <v>46</v>
      </c>
      <c r="G352" s="55">
        <v>2772000</v>
      </c>
      <c r="H352" s="6">
        <v>2</v>
      </c>
      <c r="I352" s="17"/>
    </row>
    <row r="353" spans="1:9" ht="64.8">
      <c r="A353" s="29">
        <v>352</v>
      </c>
      <c r="B353" s="20" t="s">
        <v>1079</v>
      </c>
      <c r="C353" s="3" t="s">
        <v>1086</v>
      </c>
      <c r="D353" s="96">
        <v>41687</v>
      </c>
      <c r="E353" s="20" t="s">
        <v>1078</v>
      </c>
      <c r="F353" s="10" t="s">
        <v>46</v>
      </c>
      <c r="G353" s="55">
        <v>5145000</v>
      </c>
      <c r="H353" s="6">
        <v>1</v>
      </c>
      <c r="I353" s="17" t="s">
        <v>1087</v>
      </c>
    </row>
    <row r="354" spans="1:9" ht="64.8">
      <c r="A354" s="29">
        <v>353</v>
      </c>
      <c r="B354" s="20" t="s">
        <v>1088</v>
      </c>
      <c r="C354" s="3" t="s">
        <v>1086</v>
      </c>
      <c r="D354" s="96">
        <v>41687</v>
      </c>
      <c r="E354" s="20" t="s">
        <v>517</v>
      </c>
      <c r="F354" s="10" t="s">
        <v>46</v>
      </c>
      <c r="G354" s="55">
        <v>1285095</v>
      </c>
      <c r="H354" s="6">
        <v>1</v>
      </c>
      <c r="I354" s="17"/>
    </row>
    <row r="355" spans="1:9" ht="64.8">
      <c r="A355" s="29">
        <v>354</v>
      </c>
      <c r="B355" s="20" t="s">
        <v>1091</v>
      </c>
      <c r="C355" s="3" t="s">
        <v>1089</v>
      </c>
      <c r="D355" s="96">
        <v>41548</v>
      </c>
      <c r="E355" s="20" t="s">
        <v>1090</v>
      </c>
      <c r="F355" s="10" t="s">
        <v>46</v>
      </c>
      <c r="G355" s="55">
        <v>3883302</v>
      </c>
      <c r="H355" s="6">
        <v>1</v>
      </c>
      <c r="I355" s="17" t="s">
        <v>1097</v>
      </c>
    </row>
    <row r="356" spans="1:9" ht="54">
      <c r="A356" s="29">
        <v>355</v>
      </c>
      <c r="B356" s="20" t="s">
        <v>1100</v>
      </c>
      <c r="C356" s="3" t="s">
        <v>1439</v>
      </c>
      <c r="D356" s="96">
        <v>41599</v>
      </c>
      <c r="E356" s="20" t="s">
        <v>1099</v>
      </c>
      <c r="F356" s="10" t="s">
        <v>46</v>
      </c>
      <c r="G356" s="55">
        <v>1468740</v>
      </c>
      <c r="H356" s="6">
        <v>4</v>
      </c>
      <c r="I356" s="17"/>
    </row>
    <row r="357" spans="1:9" ht="54">
      <c r="A357" s="29">
        <v>356</v>
      </c>
      <c r="B357" s="20" t="s">
        <v>1101</v>
      </c>
      <c r="C357" s="3" t="s">
        <v>1439</v>
      </c>
      <c r="D357" s="96">
        <v>41600</v>
      </c>
      <c r="E357" s="20" t="s">
        <v>1092</v>
      </c>
      <c r="F357" s="10" t="s">
        <v>46</v>
      </c>
      <c r="G357" s="55">
        <v>2071203</v>
      </c>
      <c r="H357" s="6">
        <v>1</v>
      </c>
      <c r="I357" s="17"/>
    </row>
    <row r="358" spans="1:9" ht="54">
      <c r="A358" s="29">
        <v>357</v>
      </c>
      <c r="B358" s="20" t="s">
        <v>1102</v>
      </c>
      <c r="C358" s="3" t="s">
        <v>1439</v>
      </c>
      <c r="D358" s="96">
        <v>41600</v>
      </c>
      <c r="E358" s="20" t="s">
        <v>1095</v>
      </c>
      <c r="F358" s="10" t="s">
        <v>46</v>
      </c>
      <c r="G358" s="55">
        <v>1973527</v>
      </c>
      <c r="H358" s="6">
        <v>2</v>
      </c>
      <c r="I358" s="17"/>
    </row>
    <row r="359" spans="1:9" ht="54">
      <c r="A359" s="29">
        <v>358</v>
      </c>
      <c r="B359" s="20" t="s">
        <v>1103</v>
      </c>
      <c r="C359" s="3" t="s">
        <v>1439</v>
      </c>
      <c r="D359" s="96">
        <v>41600</v>
      </c>
      <c r="E359" s="20" t="s">
        <v>1095</v>
      </c>
      <c r="F359" s="10" t="s">
        <v>46</v>
      </c>
      <c r="G359" s="55">
        <v>4081465</v>
      </c>
      <c r="H359" s="6">
        <v>3</v>
      </c>
      <c r="I359" s="17"/>
    </row>
    <row r="360" spans="1:9" ht="54">
      <c r="A360" s="29">
        <v>359</v>
      </c>
      <c r="B360" s="20" t="s">
        <v>1104</v>
      </c>
      <c r="C360" s="3" t="s">
        <v>1439</v>
      </c>
      <c r="D360" s="96">
        <v>41600</v>
      </c>
      <c r="E360" s="20" t="s">
        <v>1096</v>
      </c>
      <c r="F360" s="10" t="s">
        <v>46</v>
      </c>
      <c r="G360" s="55">
        <v>1729266</v>
      </c>
      <c r="H360" s="6">
        <v>3</v>
      </c>
      <c r="I360" s="17"/>
    </row>
    <row r="361" spans="1:9" ht="54">
      <c r="A361" s="29">
        <v>360</v>
      </c>
      <c r="B361" s="20" t="s">
        <v>1106</v>
      </c>
      <c r="C361" s="3" t="s">
        <v>1439</v>
      </c>
      <c r="D361" s="96">
        <v>41605</v>
      </c>
      <c r="E361" s="20" t="s">
        <v>1105</v>
      </c>
      <c r="F361" s="10" t="s">
        <v>46</v>
      </c>
      <c r="G361" s="55">
        <v>3969000</v>
      </c>
      <c r="H361" s="6">
        <v>3</v>
      </c>
      <c r="I361" s="17"/>
    </row>
    <row r="362" spans="1:9" ht="54">
      <c r="A362" s="29">
        <v>361</v>
      </c>
      <c r="B362" s="20" t="s">
        <v>1112</v>
      </c>
      <c r="C362" s="3" t="s">
        <v>1439</v>
      </c>
      <c r="D362" s="96">
        <v>41649</v>
      </c>
      <c r="E362" s="20" t="s">
        <v>1111</v>
      </c>
      <c r="F362" s="10" t="s">
        <v>46</v>
      </c>
      <c r="G362" s="55">
        <v>2150400</v>
      </c>
      <c r="H362" s="6">
        <v>1</v>
      </c>
      <c r="I362" s="17"/>
    </row>
    <row r="363" spans="1:9" ht="54">
      <c r="A363" s="29">
        <v>362</v>
      </c>
      <c r="B363" s="20" t="s">
        <v>1114</v>
      </c>
      <c r="C363" s="3" t="s">
        <v>1439</v>
      </c>
      <c r="D363" s="96">
        <v>41649</v>
      </c>
      <c r="E363" s="20" t="s">
        <v>1113</v>
      </c>
      <c r="F363" s="10" t="s">
        <v>46</v>
      </c>
      <c r="G363" s="55">
        <v>1890000</v>
      </c>
      <c r="H363" s="6">
        <v>4</v>
      </c>
      <c r="I363" s="17"/>
    </row>
    <row r="364" spans="1:9" ht="54">
      <c r="A364" s="29">
        <v>363</v>
      </c>
      <c r="B364" s="20" t="s">
        <v>1115</v>
      </c>
      <c r="C364" s="3" t="s">
        <v>1440</v>
      </c>
      <c r="D364" s="96">
        <v>41697</v>
      </c>
      <c r="E364" s="20" t="s">
        <v>60</v>
      </c>
      <c r="F364" s="10" t="s">
        <v>46</v>
      </c>
      <c r="G364" s="55">
        <v>2854630</v>
      </c>
      <c r="H364" s="6">
        <v>3</v>
      </c>
      <c r="I364" s="17" t="s">
        <v>1116</v>
      </c>
    </row>
    <row r="365" spans="1:9" ht="54">
      <c r="A365" s="29">
        <v>364</v>
      </c>
      <c r="B365" s="20" t="s">
        <v>1119</v>
      </c>
      <c r="C365" s="3" t="s">
        <v>1440</v>
      </c>
      <c r="D365" s="96">
        <v>41702</v>
      </c>
      <c r="E365" s="20" t="s">
        <v>1095</v>
      </c>
      <c r="F365" s="10" t="s">
        <v>46</v>
      </c>
      <c r="G365" s="55">
        <v>1661866</v>
      </c>
      <c r="H365" s="6">
        <v>2</v>
      </c>
      <c r="I365" s="17"/>
    </row>
    <row r="366" spans="1:9" ht="54">
      <c r="A366" s="29">
        <v>365</v>
      </c>
      <c r="B366" s="20" t="s">
        <v>1121</v>
      </c>
      <c r="C366" s="3" t="s">
        <v>1440</v>
      </c>
      <c r="D366" s="96">
        <v>41703</v>
      </c>
      <c r="E366" s="20" t="s">
        <v>1120</v>
      </c>
      <c r="F366" s="10" t="s">
        <v>46</v>
      </c>
      <c r="G366" s="55">
        <v>3574200</v>
      </c>
      <c r="H366" s="6">
        <v>1</v>
      </c>
      <c r="I366" s="17"/>
    </row>
    <row r="367" spans="1:9" ht="54">
      <c r="A367" s="29">
        <v>366</v>
      </c>
      <c r="B367" s="20" t="s">
        <v>1123</v>
      </c>
      <c r="C367" s="3" t="s">
        <v>1440</v>
      </c>
      <c r="D367" s="96">
        <v>41704</v>
      </c>
      <c r="E367" s="20" t="s">
        <v>1122</v>
      </c>
      <c r="F367" s="10" t="s">
        <v>46</v>
      </c>
      <c r="G367" s="55">
        <v>3324930</v>
      </c>
      <c r="H367" s="6">
        <v>3</v>
      </c>
      <c r="I367" s="17"/>
    </row>
    <row r="368" spans="1:9" ht="54">
      <c r="A368" s="29">
        <v>367</v>
      </c>
      <c r="B368" s="20" t="s">
        <v>34</v>
      </c>
      <c r="C368" s="3" t="s">
        <v>1440</v>
      </c>
      <c r="D368" s="96">
        <v>41704</v>
      </c>
      <c r="E368" s="20" t="s">
        <v>1092</v>
      </c>
      <c r="F368" s="10" t="s">
        <v>46</v>
      </c>
      <c r="G368" s="55">
        <v>2660983</v>
      </c>
      <c r="H368" s="6">
        <v>2</v>
      </c>
      <c r="I368" s="17"/>
    </row>
    <row r="369" spans="1:9" ht="54">
      <c r="A369" s="29">
        <v>368</v>
      </c>
      <c r="B369" s="20" t="s">
        <v>1124</v>
      </c>
      <c r="C369" s="3" t="s">
        <v>1440</v>
      </c>
      <c r="D369" s="96">
        <v>41716</v>
      </c>
      <c r="E369" s="20" t="s">
        <v>1122</v>
      </c>
      <c r="F369" s="10" t="s">
        <v>46</v>
      </c>
      <c r="G369" s="55">
        <v>6472998</v>
      </c>
      <c r="H369" s="6">
        <v>3</v>
      </c>
      <c r="I369" s="17"/>
    </row>
    <row r="370" spans="1:9" ht="54">
      <c r="A370" s="29">
        <v>369</v>
      </c>
      <c r="B370" s="20" t="s">
        <v>1127</v>
      </c>
      <c r="C370" s="3" t="s">
        <v>1441</v>
      </c>
      <c r="D370" s="96">
        <v>41565</v>
      </c>
      <c r="E370" s="20" t="s">
        <v>1125</v>
      </c>
      <c r="F370" s="10" t="s">
        <v>46</v>
      </c>
      <c r="G370" s="55">
        <v>2586990</v>
      </c>
      <c r="H370" s="6">
        <v>3</v>
      </c>
      <c r="I370" s="17"/>
    </row>
    <row r="371" spans="1:9" ht="54">
      <c r="A371" s="29">
        <v>370</v>
      </c>
      <c r="B371" s="20" t="s">
        <v>1129</v>
      </c>
      <c r="C371" s="3" t="s">
        <v>1441</v>
      </c>
      <c r="D371" s="96">
        <v>41586</v>
      </c>
      <c r="E371" s="20" t="s">
        <v>1128</v>
      </c>
      <c r="F371" s="10" t="s">
        <v>46</v>
      </c>
      <c r="G371" s="55">
        <v>1422960</v>
      </c>
      <c r="H371" s="6">
        <v>1</v>
      </c>
      <c r="I371" s="17"/>
    </row>
    <row r="372" spans="1:9" ht="54">
      <c r="A372" s="29">
        <v>371</v>
      </c>
      <c r="B372" s="20" t="s">
        <v>1130</v>
      </c>
      <c r="C372" s="3" t="s">
        <v>1442</v>
      </c>
      <c r="D372" s="96">
        <v>41663</v>
      </c>
      <c r="E372" s="20" t="s">
        <v>1126</v>
      </c>
      <c r="F372" s="10" t="s">
        <v>46</v>
      </c>
      <c r="G372" s="55">
        <v>67725000</v>
      </c>
      <c r="H372" s="6">
        <v>1</v>
      </c>
      <c r="I372" s="17"/>
    </row>
    <row r="373" spans="1:9" ht="54">
      <c r="A373" s="29">
        <v>372</v>
      </c>
      <c r="B373" s="20" t="s">
        <v>1132</v>
      </c>
      <c r="C373" s="3" t="s">
        <v>1442</v>
      </c>
      <c r="D373" s="96">
        <v>41668</v>
      </c>
      <c r="E373" s="20" t="s">
        <v>1131</v>
      </c>
      <c r="F373" s="10" t="s">
        <v>46</v>
      </c>
      <c r="G373" s="55">
        <v>3643500</v>
      </c>
      <c r="H373" s="6">
        <v>1</v>
      </c>
      <c r="I373" s="17"/>
    </row>
    <row r="374" spans="1:9" ht="54">
      <c r="A374" s="29">
        <v>373</v>
      </c>
      <c r="B374" s="20" t="s">
        <v>1134</v>
      </c>
      <c r="C374" s="3" t="s">
        <v>1442</v>
      </c>
      <c r="D374" s="96">
        <v>41670</v>
      </c>
      <c r="E374" s="20" t="s">
        <v>1133</v>
      </c>
      <c r="F374" s="10" t="s">
        <v>46</v>
      </c>
      <c r="G374" s="55">
        <v>4252500</v>
      </c>
      <c r="H374" s="6">
        <v>1</v>
      </c>
      <c r="I374" s="17"/>
    </row>
    <row r="375" spans="1:9" ht="54">
      <c r="A375" s="29">
        <v>374</v>
      </c>
      <c r="B375" s="20" t="s">
        <v>1136</v>
      </c>
      <c r="C375" s="3" t="s">
        <v>1442</v>
      </c>
      <c r="D375" s="96">
        <v>41698</v>
      </c>
      <c r="E375" s="20" t="s">
        <v>1135</v>
      </c>
      <c r="F375" s="10" t="s">
        <v>46</v>
      </c>
      <c r="G375" s="55">
        <v>2493519</v>
      </c>
      <c r="H375" s="6">
        <v>1</v>
      </c>
      <c r="I375" s="17"/>
    </row>
    <row r="376" spans="1:9" ht="54">
      <c r="A376" s="29">
        <v>375</v>
      </c>
      <c r="B376" s="20" t="s">
        <v>1138</v>
      </c>
      <c r="C376" s="3" t="s">
        <v>1442</v>
      </c>
      <c r="D376" s="96">
        <v>41705</v>
      </c>
      <c r="E376" s="20" t="s">
        <v>1137</v>
      </c>
      <c r="F376" s="10" t="s">
        <v>46</v>
      </c>
      <c r="G376" s="55">
        <v>1995000</v>
      </c>
      <c r="H376" s="6">
        <v>1</v>
      </c>
      <c r="I376" s="17"/>
    </row>
    <row r="377" spans="1:9" ht="54">
      <c r="A377" s="29">
        <v>376</v>
      </c>
      <c r="B377" s="8" t="s">
        <v>35</v>
      </c>
      <c r="C377" s="3" t="s">
        <v>1139</v>
      </c>
      <c r="D377" s="96">
        <v>41562</v>
      </c>
      <c r="E377" s="17" t="s">
        <v>1140</v>
      </c>
      <c r="F377" s="10" t="s">
        <v>46</v>
      </c>
      <c r="G377" s="45">
        <v>881685</v>
      </c>
      <c r="H377" s="6">
        <v>2</v>
      </c>
      <c r="I377" s="3" t="s">
        <v>1141</v>
      </c>
    </row>
    <row r="378" spans="1:9" ht="54">
      <c r="A378" s="29">
        <v>377</v>
      </c>
      <c r="B378" s="23" t="s">
        <v>1148</v>
      </c>
      <c r="C378" s="3" t="s">
        <v>1139</v>
      </c>
      <c r="D378" s="96">
        <v>41605</v>
      </c>
      <c r="E378" s="23" t="s">
        <v>1147</v>
      </c>
      <c r="F378" s="10" t="s">
        <v>46</v>
      </c>
      <c r="G378" s="55">
        <v>3118500</v>
      </c>
      <c r="H378" s="6">
        <v>1</v>
      </c>
      <c r="I378" s="17"/>
    </row>
    <row r="379" spans="1:9" ht="54">
      <c r="A379" s="29">
        <v>378</v>
      </c>
      <c r="B379" s="20" t="s">
        <v>1150</v>
      </c>
      <c r="C379" s="3" t="s">
        <v>1443</v>
      </c>
      <c r="D379" s="96">
        <v>41548</v>
      </c>
      <c r="E379" s="20" t="s">
        <v>1149</v>
      </c>
      <c r="F379" s="10" t="s">
        <v>46</v>
      </c>
      <c r="G379" s="55">
        <v>19488000</v>
      </c>
      <c r="H379" s="6">
        <v>2</v>
      </c>
      <c r="I379" s="17" t="s">
        <v>1151</v>
      </c>
    </row>
    <row r="380" spans="1:9" ht="54">
      <c r="A380" s="29">
        <v>379</v>
      </c>
      <c r="B380" s="20" t="s">
        <v>1153</v>
      </c>
      <c r="C380" s="3" t="s">
        <v>1443</v>
      </c>
      <c r="D380" s="96">
        <v>41548</v>
      </c>
      <c r="E380" s="20" t="s">
        <v>1152</v>
      </c>
      <c r="F380" s="10" t="s">
        <v>46</v>
      </c>
      <c r="G380" s="55">
        <v>10290000</v>
      </c>
      <c r="H380" s="6">
        <v>3</v>
      </c>
      <c r="I380" s="17"/>
    </row>
    <row r="381" spans="1:9" ht="54">
      <c r="A381" s="29">
        <v>380</v>
      </c>
      <c r="B381" s="20" t="s">
        <v>1154</v>
      </c>
      <c r="C381" s="3" t="s">
        <v>1443</v>
      </c>
      <c r="D381" s="96">
        <v>41563</v>
      </c>
      <c r="E381" s="20" t="s">
        <v>1152</v>
      </c>
      <c r="F381" s="10" t="s">
        <v>46</v>
      </c>
      <c r="G381" s="55">
        <v>54285000</v>
      </c>
      <c r="H381" s="6">
        <v>2</v>
      </c>
      <c r="I381" s="17"/>
    </row>
    <row r="382" spans="1:9" ht="64.8">
      <c r="A382" s="29">
        <v>381</v>
      </c>
      <c r="B382" s="20" t="s">
        <v>1158</v>
      </c>
      <c r="C382" s="3" t="s">
        <v>1444</v>
      </c>
      <c r="D382" s="96">
        <v>41572</v>
      </c>
      <c r="E382" s="20" t="s">
        <v>1157</v>
      </c>
      <c r="F382" s="10" t="s">
        <v>46</v>
      </c>
      <c r="G382" s="55">
        <v>4105290</v>
      </c>
      <c r="H382" s="6">
        <v>2</v>
      </c>
      <c r="I382" s="17"/>
    </row>
    <row r="383" spans="1:9" ht="64.8">
      <c r="A383" s="29">
        <v>382</v>
      </c>
      <c r="B383" s="20" t="s">
        <v>1160</v>
      </c>
      <c r="C383" s="3" t="s">
        <v>1444</v>
      </c>
      <c r="D383" s="96">
        <v>41572</v>
      </c>
      <c r="E383" s="20" t="s">
        <v>1159</v>
      </c>
      <c r="F383" s="10" t="s">
        <v>46</v>
      </c>
      <c r="G383" s="55">
        <v>2717442</v>
      </c>
      <c r="H383" s="6">
        <v>6</v>
      </c>
      <c r="I383" s="17"/>
    </row>
    <row r="384" spans="1:9" ht="64.8">
      <c r="A384" s="29">
        <v>383</v>
      </c>
      <c r="B384" s="20" t="s">
        <v>1162</v>
      </c>
      <c r="C384" s="3" t="s">
        <v>1444</v>
      </c>
      <c r="D384" s="96">
        <v>41600</v>
      </c>
      <c r="E384" s="20" t="s">
        <v>531</v>
      </c>
      <c r="F384" s="10" t="s">
        <v>46</v>
      </c>
      <c r="G384" s="55">
        <v>8776215</v>
      </c>
      <c r="H384" s="6">
        <v>1</v>
      </c>
      <c r="I384" s="17"/>
    </row>
    <row r="385" spans="1:9" ht="64.8">
      <c r="A385" s="29">
        <v>384</v>
      </c>
      <c r="B385" s="20" t="s">
        <v>1163</v>
      </c>
      <c r="C385" s="3" t="s">
        <v>1444</v>
      </c>
      <c r="D385" s="96">
        <v>41611</v>
      </c>
      <c r="E385" s="20" t="s">
        <v>1159</v>
      </c>
      <c r="F385" s="10" t="s">
        <v>46</v>
      </c>
      <c r="G385" s="55">
        <v>1255800</v>
      </c>
      <c r="H385" s="6">
        <v>4</v>
      </c>
      <c r="I385" s="17"/>
    </row>
    <row r="386" spans="1:9" ht="64.8">
      <c r="A386" s="29">
        <v>385</v>
      </c>
      <c r="B386" s="20" t="s">
        <v>1165</v>
      </c>
      <c r="C386" s="3" t="s">
        <v>1444</v>
      </c>
      <c r="D386" s="96">
        <v>41633</v>
      </c>
      <c r="E386" s="20" t="s">
        <v>1164</v>
      </c>
      <c r="F386" s="10" t="s">
        <v>46</v>
      </c>
      <c r="G386" s="55">
        <v>4189500</v>
      </c>
      <c r="H386" s="6">
        <v>3</v>
      </c>
      <c r="I386" s="17"/>
    </row>
    <row r="387" spans="1:9" ht="64.8">
      <c r="A387" s="29">
        <v>386</v>
      </c>
      <c r="B387" s="20" t="s">
        <v>1167</v>
      </c>
      <c r="C387" s="3" t="s">
        <v>1444</v>
      </c>
      <c r="D387" s="96">
        <v>41683</v>
      </c>
      <c r="E387" s="20" t="s">
        <v>1166</v>
      </c>
      <c r="F387" s="10" t="s">
        <v>46</v>
      </c>
      <c r="G387" s="55">
        <v>2352000</v>
      </c>
      <c r="H387" s="6">
        <v>4</v>
      </c>
      <c r="I387" s="17"/>
    </row>
    <row r="388" spans="1:9" ht="54">
      <c r="A388" s="29">
        <v>387</v>
      </c>
      <c r="B388" s="8" t="s">
        <v>1185</v>
      </c>
      <c r="C388" s="3" t="s">
        <v>1445</v>
      </c>
      <c r="D388" s="96">
        <v>41682</v>
      </c>
      <c r="E388" s="17" t="s">
        <v>1184</v>
      </c>
      <c r="F388" s="10" t="s">
        <v>46</v>
      </c>
      <c r="G388" s="45">
        <v>2289000</v>
      </c>
      <c r="H388" s="6">
        <v>4</v>
      </c>
      <c r="I388" s="3"/>
    </row>
    <row r="389" spans="1:9" ht="64.8">
      <c r="A389" s="29">
        <v>388</v>
      </c>
      <c r="B389" s="8" t="s">
        <v>1187</v>
      </c>
      <c r="C389" s="3" t="s">
        <v>1446</v>
      </c>
      <c r="D389" s="96">
        <v>41568</v>
      </c>
      <c r="E389" s="3" t="s">
        <v>531</v>
      </c>
      <c r="F389" s="10" t="s">
        <v>46</v>
      </c>
      <c r="G389" s="45">
        <v>1956150</v>
      </c>
      <c r="H389" s="6">
        <v>2</v>
      </c>
      <c r="I389" s="72"/>
    </row>
    <row r="390" spans="1:9" ht="64.8">
      <c r="A390" s="29">
        <v>389</v>
      </c>
      <c r="B390" s="8" t="s">
        <v>1189</v>
      </c>
      <c r="C390" s="3" t="s">
        <v>1446</v>
      </c>
      <c r="D390" s="96">
        <v>41617</v>
      </c>
      <c r="E390" s="3" t="s">
        <v>1186</v>
      </c>
      <c r="F390" s="10" t="s">
        <v>46</v>
      </c>
      <c r="G390" s="45">
        <v>5250000</v>
      </c>
      <c r="H390" s="6">
        <v>2</v>
      </c>
      <c r="I390" s="72"/>
    </row>
    <row r="391" spans="1:9" ht="54">
      <c r="A391" s="29">
        <v>390</v>
      </c>
      <c r="B391" s="89" t="s">
        <v>1192</v>
      </c>
      <c r="C391" s="3" t="s">
        <v>1447</v>
      </c>
      <c r="D391" s="96">
        <v>41613</v>
      </c>
      <c r="E391" s="3" t="s">
        <v>1191</v>
      </c>
      <c r="F391" s="10" t="s">
        <v>46</v>
      </c>
      <c r="G391" s="45">
        <v>2677500</v>
      </c>
      <c r="H391" s="6">
        <v>3</v>
      </c>
      <c r="I391" s="22"/>
    </row>
    <row r="392" spans="1:9" ht="54">
      <c r="A392" s="29">
        <v>391</v>
      </c>
      <c r="B392" s="74" t="s">
        <v>1194</v>
      </c>
      <c r="C392" s="3" t="s">
        <v>1447</v>
      </c>
      <c r="D392" s="99">
        <v>41614</v>
      </c>
      <c r="E392" s="90" t="s">
        <v>1193</v>
      </c>
      <c r="F392" s="10" t="s">
        <v>46</v>
      </c>
      <c r="G392" s="45">
        <v>6714750</v>
      </c>
      <c r="H392" s="6">
        <v>2</v>
      </c>
      <c r="I392" s="17"/>
    </row>
    <row r="393" spans="1:9" ht="54">
      <c r="A393" s="29">
        <v>392</v>
      </c>
      <c r="B393" s="23" t="s">
        <v>1196</v>
      </c>
      <c r="C393" s="3" t="s">
        <v>1447</v>
      </c>
      <c r="D393" s="99">
        <v>41646</v>
      </c>
      <c r="E393" s="90" t="s">
        <v>1195</v>
      </c>
      <c r="F393" s="10" t="s">
        <v>46</v>
      </c>
      <c r="G393" s="45">
        <v>6284250</v>
      </c>
      <c r="H393" s="6">
        <v>1</v>
      </c>
      <c r="I393" s="17"/>
    </row>
    <row r="394" spans="1:9" ht="54">
      <c r="A394" s="29">
        <v>393</v>
      </c>
      <c r="B394" s="23" t="s">
        <v>1197</v>
      </c>
      <c r="C394" s="3" t="s">
        <v>1447</v>
      </c>
      <c r="D394" s="96">
        <v>41646</v>
      </c>
      <c r="E394" s="21" t="s">
        <v>1190</v>
      </c>
      <c r="F394" s="10" t="s">
        <v>46</v>
      </c>
      <c r="G394" s="45">
        <v>3532516</v>
      </c>
      <c r="H394" s="6">
        <v>5</v>
      </c>
      <c r="I394" s="17"/>
    </row>
    <row r="395" spans="1:9" ht="54">
      <c r="A395" s="29">
        <v>394</v>
      </c>
      <c r="B395" s="23" t="s">
        <v>1199</v>
      </c>
      <c r="C395" s="3" t="s">
        <v>1447</v>
      </c>
      <c r="D395" s="96">
        <v>41648</v>
      </c>
      <c r="E395" s="21" t="s">
        <v>1198</v>
      </c>
      <c r="F395" s="10" t="s">
        <v>46</v>
      </c>
      <c r="G395" s="45">
        <v>1753500</v>
      </c>
      <c r="H395" s="6">
        <v>4</v>
      </c>
      <c r="I395" s="22"/>
    </row>
    <row r="396" spans="1:9" ht="54">
      <c r="A396" s="29">
        <v>395</v>
      </c>
      <c r="B396" s="8" t="s">
        <v>1206</v>
      </c>
      <c r="C396" s="3" t="s">
        <v>1200</v>
      </c>
      <c r="D396" s="96">
        <v>41676</v>
      </c>
      <c r="E396" s="23" t="s">
        <v>1205</v>
      </c>
      <c r="F396" s="10" t="s">
        <v>46</v>
      </c>
      <c r="G396" s="45">
        <v>3488100</v>
      </c>
      <c r="H396" s="6">
        <v>4</v>
      </c>
      <c r="I396" s="22"/>
    </row>
    <row r="397" spans="1:9" ht="64.8">
      <c r="A397" s="29">
        <v>396</v>
      </c>
      <c r="B397" s="23" t="s">
        <v>1209</v>
      </c>
      <c r="C397" s="3" t="s">
        <v>1207</v>
      </c>
      <c r="D397" s="96">
        <v>41624</v>
      </c>
      <c r="E397" s="23" t="s">
        <v>1208</v>
      </c>
      <c r="F397" s="10" t="s">
        <v>46</v>
      </c>
      <c r="G397" s="55">
        <v>2572500</v>
      </c>
      <c r="H397" s="6">
        <v>3</v>
      </c>
      <c r="I397" s="17"/>
    </row>
    <row r="398" spans="1:9" ht="64.8">
      <c r="A398" s="29">
        <v>397</v>
      </c>
      <c r="B398" s="23" t="s">
        <v>1211</v>
      </c>
      <c r="C398" s="3" t="s">
        <v>1207</v>
      </c>
      <c r="D398" s="96">
        <v>41645</v>
      </c>
      <c r="E398" s="23" t="s">
        <v>1210</v>
      </c>
      <c r="F398" s="10" t="s">
        <v>46</v>
      </c>
      <c r="G398" s="55">
        <v>3045000</v>
      </c>
      <c r="H398" s="6">
        <v>2</v>
      </c>
      <c r="I398" s="17"/>
    </row>
    <row r="399" spans="1:9" ht="64.8">
      <c r="A399" s="29">
        <v>398</v>
      </c>
      <c r="B399" s="23" t="s">
        <v>1213</v>
      </c>
      <c r="C399" s="3" t="s">
        <v>1207</v>
      </c>
      <c r="D399" s="96">
        <v>41663</v>
      </c>
      <c r="E399" s="23" t="s">
        <v>1212</v>
      </c>
      <c r="F399" s="10" t="s">
        <v>46</v>
      </c>
      <c r="G399" s="55">
        <v>2520000</v>
      </c>
      <c r="H399" s="6">
        <v>2</v>
      </c>
      <c r="I399" s="17"/>
    </row>
    <row r="400" spans="1:9" ht="64.8">
      <c r="A400" s="29">
        <v>399</v>
      </c>
      <c r="B400" s="8" t="s">
        <v>1215</v>
      </c>
      <c r="C400" s="3" t="s">
        <v>1207</v>
      </c>
      <c r="D400" s="96">
        <v>41676</v>
      </c>
      <c r="E400" s="8" t="s">
        <v>1214</v>
      </c>
      <c r="F400" s="10" t="s">
        <v>46</v>
      </c>
      <c r="G400" s="64">
        <v>5195400</v>
      </c>
      <c r="H400" s="6">
        <v>4</v>
      </c>
      <c r="I400" s="17"/>
    </row>
    <row r="401" spans="1:9" ht="64.8">
      <c r="A401" s="29">
        <v>400</v>
      </c>
      <c r="B401" s="8" t="s">
        <v>1217</v>
      </c>
      <c r="C401" s="3" t="s">
        <v>1207</v>
      </c>
      <c r="D401" s="96">
        <v>41697</v>
      </c>
      <c r="E401" s="8" t="s">
        <v>1216</v>
      </c>
      <c r="F401" s="10" t="s">
        <v>46</v>
      </c>
      <c r="G401" s="45">
        <v>882000</v>
      </c>
      <c r="H401" s="6">
        <v>4</v>
      </c>
      <c r="I401" s="22"/>
    </row>
    <row r="402" spans="1:9" ht="54">
      <c r="A402" s="29">
        <v>401</v>
      </c>
      <c r="B402" s="56" t="s">
        <v>1220</v>
      </c>
      <c r="C402" s="56" t="s">
        <v>1448</v>
      </c>
      <c r="D402" s="96">
        <v>41579</v>
      </c>
      <c r="E402" s="17" t="s">
        <v>1219</v>
      </c>
      <c r="F402" s="10" t="s">
        <v>46</v>
      </c>
      <c r="G402" s="45">
        <v>1656585</v>
      </c>
      <c r="H402" s="6">
        <v>4</v>
      </c>
      <c r="I402" s="3" t="s">
        <v>1222</v>
      </c>
    </row>
    <row r="403" spans="1:9" ht="54">
      <c r="A403" s="29">
        <v>402</v>
      </c>
      <c r="B403" s="56" t="s">
        <v>1228</v>
      </c>
      <c r="C403" s="56" t="s">
        <v>1448</v>
      </c>
      <c r="D403" s="96">
        <v>41691</v>
      </c>
      <c r="E403" s="56" t="s">
        <v>1218</v>
      </c>
      <c r="F403" s="10" t="s">
        <v>46</v>
      </c>
      <c r="G403" s="45">
        <v>4086474</v>
      </c>
      <c r="H403" s="6">
        <v>1</v>
      </c>
      <c r="I403" s="3"/>
    </row>
    <row r="404" spans="1:9" ht="64.8">
      <c r="A404" s="29">
        <v>403</v>
      </c>
      <c r="B404" s="23" t="s">
        <v>1236</v>
      </c>
      <c r="C404" s="3" t="s">
        <v>1231</v>
      </c>
      <c r="D404" s="96">
        <v>41597</v>
      </c>
      <c r="E404" s="23" t="s">
        <v>1235</v>
      </c>
      <c r="F404" s="10" t="s">
        <v>46</v>
      </c>
      <c r="G404" s="55">
        <v>3201187</v>
      </c>
      <c r="H404" s="6">
        <v>2</v>
      </c>
      <c r="I404" s="17" t="s">
        <v>1237</v>
      </c>
    </row>
    <row r="405" spans="1:9" ht="64.8">
      <c r="A405" s="29">
        <v>404</v>
      </c>
      <c r="B405" s="23" t="s">
        <v>1230</v>
      </c>
      <c r="C405" s="3" t="s">
        <v>1231</v>
      </c>
      <c r="D405" s="96">
        <v>41604</v>
      </c>
      <c r="E405" s="23" t="s">
        <v>1229</v>
      </c>
      <c r="F405" s="10" t="s">
        <v>46</v>
      </c>
      <c r="G405" s="55">
        <v>4914000</v>
      </c>
      <c r="H405" s="6">
        <v>4</v>
      </c>
      <c r="I405" s="17"/>
    </row>
    <row r="406" spans="1:9" ht="64.8">
      <c r="A406" s="29">
        <v>405</v>
      </c>
      <c r="B406" s="8" t="s">
        <v>1240</v>
      </c>
      <c r="C406" s="3" t="s">
        <v>1231</v>
      </c>
      <c r="D406" s="96">
        <v>41712</v>
      </c>
      <c r="E406" s="17" t="s">
        <v>1229</v>
      </c>
      <c r="F406" s="10" t="s">
        <v>46</v>
      </c>
      <c r="G406" s="45">
        <v>8505000</v>
      </c>
      <c r="H406" s="6">
        <v>3</v>
      </c>
      <c r="I406" s="91"/>
    </row>
    <row r="407" spans="1:9" ht="151.19999999999999">
      <c r="A407" s="29">
        <v>406</v>
      </c>
      <c r="B407" s="8" t="s">
        <v>1246</v>
      </c>
      <c r="C407" s="63" t="s">
        <v>1241</v>
      </c>
      <c r="D407" s="96">
        <v>41633</v>
      </c>
      <c r="E407" s="8" t="s">
        <v>1245</v>
      </c>
      <c r="F407" s="10" t="s">
        <v>46</v>
      </c>
      <c r="G407" s="45">
        <v>16089952</v>
      </c>
      <c r="H407" s="6">
        <v>3</v>
      </c>
      <c r="I407" s="22" t="s">
        <v>1247</v>
      </c>
    </row>
    <row r="408" spans="1:9" ht="54">
      <c r="A408" s="29">
        <v>407</v>
      </c>
      <c r="B408" s="23" t="s">
        <v>1255</v>
      </c>
      <c r="C408" s="3" t="s">
        <v>1449</v>
      </c>
      <c r="D408" s="96">
        <v>41591</v>
      </c>
      <c r="E408" s="23" t="s">
        <v>1254</v>
      </c>
      <c r="F408" s="10" t="s">
        <v>46</v>
      </c>
      <c r="G408" s="55">
        <v>3827250</v>
      </c>
      <c r="H408" s="6">
        <v>4</v>
      </c>
      <c r="I408" s="17"/>
    </row>
    <row r="409" spans="1:9" ht="54">
      <c r="A409" s="29">
        <v>408</v>
      </c>
      <c r="B409" s="23" t="s">
        <v>1257</v>
      </c>
      <c r="C409" s="3" t="s">
        <v>1449</v>
      </c>
      <c r="D409" s="96">
        <v>41596</v>
      </c>
      <c r="E409" s="23" t="s">
        <v>1256</v>
      </c>
      <c r="F409" s="10" t="s">
        <v>46</v>
      </c>
      <c r="G409" s="55">
        <v>5764500</v>
      </c>
      <c r="H409" s="6">
        <v>3</v>
      </c>
      <c r="I409" s="17"/>
    </row>
    <row r="410" spans="1:9" ht="54">
      <c r="A410" s="29">
        <v>409</v>
      </c>
      <c r="B410" s="8" t="s">
        <v>1270</v>
      </c>
      <c r="C410" s="3" t="s">
        <v>1450</v>
      </c>
      <c r="D410" s="96">
        <v>41689</v>
      </c>
      <c r="E410" s="8" t="s">
        <v>517</v>
      </c>
      <c r="F410" s="10" t="s">
        <v>46</v>
      </c>
      <c r="G410" s="64">
        <v>2257500</v>
      </c>
      <c r="H410" s="6">
        <v>1</v>
      </c>
      <c r="I410" s="17"/>
    </row>
    <row r="411" spans="1:9" ht="54">
      <c r="A411" s="29">
        <v>410</v>
      </c>
      <c r="B411" s="23" t="s">
        <v>1273</v>
      </c>
      <c r="C411" s="3" t="s">
        <v>1271</v>
      </c>
      <c r="D411" s="96">
        <v>41548</v>
      </c>
      <c r="E411" s="8" t="s">
        <v>1272</v>
      </c>
      <c r="F411" s="10" t="s">
        <v>46</v>
      </c>
      <c r="G411" s="45">
        <v>2100000</v>
      </c>
      <c r="H411" s="6">
        <v>3</v>
      </c>
      <c r="I411" s="22"/>
    </row>
    <row r="412" spans="1:9" ht="54">
      <c r="A412" s="29">
        <v>411</v>
      </c>
      <c r="B412" s="8" t="s">
        <v>1274</v>
      </c>
      <c r="C412" s="3" t="s">
        <v>1271</v>
      </c>
      <c r="D412" s="96">
        <v>41624</v>
      </c>
      <c r="E412" s="8" t="s">
        <v>840</v>
      </c>
      <c r="F412" s="10" t="s">
        <v>46</v>
      </c>
      <c r="G412" s="55">
        <v>1921500</v>
      </c>
      <c r="H412" s="6">
        <v>1</v>
      </c>
      <c r="I412" s="22"/>
    </row>
    <row r="413" spans="1:9" ht="54">
      <c r="A413" s="29">
        <v>412</v>
      </c>
      <c r="B413" s="8" t="s">
        <v>1278</v>
      </c>
      <c r="C413" s="3" t="s">
        <v>1276</v>
      </c>
      <c r="D413" s="96">
        <v>41645</v>
      </c>
      <c r="E413" s="8" t="s">
        <v>1277</v>
      </c>
      <c r="F413" s="10" t="s">
        <v>46</v>
      </c>
      <c r="G413" s="45">
        <v>1444065</v>
      </c>
      <c r="H413" s="6">
        <v>1</v>
      </c>
      <c r="I413" s="22"/>
    </row>
    <row r="414" spans="1:9" ht="54">
      <c r="A414" s="29">
        <v>413</v>
      </c>
      <c r="B414" s="36" t="s">
        <v>1280</v>
      </c>
      <c r="C414" s="3" t="s">
        <v>1276</v>
      </c>
      <c r="D414" s="96">
        <v>41648</v>
      </c>
      <c r="E414" s="16" t="s">
        <v>1279</v>
      </c>
      <c r="F414" s="5" t="s">
        <v>46</v>
      </c>
      <c r="G414" s="45">
        <v>3202500</v>
      </c>
      <c r="H414" s="4">
        <v>2</v>
      </c>
      <c r="I414" s="71"/>
    </row>
    <row r="415" spans="1:9" ht="54">
      <c r="A415" s="29">
        <v>414</v>
      </c>
      <c r="B415" s="36" t="s">
        <v>1281</v>
      </c>
      <c r="C415" s="3" t="s">
        <v>1276</v>
      </c>
      <c r="D415" s="96">
        <v>41682</v>
      </c>
      <c r="E415" s="16" t="s">
        <v>1137</v>
      </c>
      <c r="F415" s="5" t="s">
        <v>46</v>
      </c>
      <c r="G415" s="45">
        <v>2068500</v>
      </c>
      <c r="H415" s="4">
        <v>1</v>
      </c>
      <c r="I415" s="71"/>
    </row>
    <row r="416" spans="1:9" ht="64.8">
      <c r="A416" s="29">
        <v>415</v>
      </c>
      <c r="B416" s="20" t="s">
        <v>1283</v>
      </c>
      <c r="C416" s="3" t="s">
        <v>1451</v>
      </c>
      <c r="D416" s="96">
        <v>41576</v>
      </c>
      <c r="E416" s="20" t="s">
        <v>54</v>
      </c>
      <c r="F416" s="10" t="s">
        <v>46</v>
      </c>
      <c r="G416" s="55">
        <v>3112725</v>
      </c>
      <c r="H416" s="6">
        <v>1</v>
      </c>
      <c r="I416" s="17" t="s">
        <v>1284</v>
      </c>
    </row>
    <row r="417" spans="1:9" ht="64.8">
      <c r="A417" s="29">
        <v>416</v>
      </c>
      <c r="B417" s="8" t="s">
        <v>1289</v>
      </c>
      <c r="C417" s="3" t="s">
        <v>1286</v>
      </c>
      <c r="D417" s="96">
        <v>41606</v>
      </c>
      <c r="E417" s="8" t="s">
        <v>1288</v>
      </c>
      <c r="F417" s="10" t="s">
        <v>46</v>
      </c>
      <c r="G417" s="45">
        <v>6300000</v>
      </c>
      <c r="H417" s="6">
        <v>3</v>
      </c>
      <c r="I417" s="22"/>
    </row>
    <row r="418" spans="1:9" ht="54">
      <c r="A418" s="29">
        <v>417</v>
      </c>
      <c r="B418" s="20" t="s">
        <v>1295</v>
      </c>
      <c r="C418" s="3" t="s">
        <v>1290</v>
      </c>
      <c r="D418" s="96">
        <v>41611</v>
      </c>
      <c r="E418" s="23" t="s">
        <v>1292</v>
      </c>
      <c r="F418" s="10" t="s">
        <v>46</v>
      </c>
      <c r="G418" s="55">
        <v>6615000</v>
      </c>
      <c r="H418" s="6">
        <v>2</v>
      </c>
      <c r="I418" s="17"/>
    </row>
    <row r="419" spans="1:9" ht="54">
      <c r="A419" s="29">
        <v>418</v>
      </c>
      <c r="B419" s="2" t="s">
        <v>1302</v>
      </c>
      <c r="C419" s="93" t="s">
        <v>1297</v>
      </c>
      <c r="D419" s="96">
        <v>41624</v>
      </c>
      <c r="E419" s="16" t="s">
        <v>1301</v>
      </c>
      <c r="F419" s="10" t="s">
        <v>46</v>
      </c>
      <c r="G419" s="45">
        <v>4200000</v>
      </c>
      <c r="H419" s="92">
        <v>3</v>
      </c>
      <c r="I419" s="17"/>
    </row>
    <row r="420" spans="1:9" ht="54">
      <c r="A420" s="29">
        <v>419</v>
      </c>
      <c r="B420" s="2" t="s">
        <v>1303</v>
      </c>
      <c r="C420" s="93" t="s">
        <v>1297</v>
      </c>
      <c r="D420" s="96">
        <v>41635</v>
      </c>
      <c r="E420" s="16" t="s">
        <v>1298</v>
      </c>
      <c r="F420" s="10" t="s">
        <v>46</v>
      </c>
      <c r="G420" s="45">
        <v>2992500</v>
      </c>
      <c r="H420" s="92">
        <v>2</v>
      </c>
      <c r="I420" s="22"/>
    </row>
    <row r="421" spans="1:9" ht="54">
      <c r="A421" s="29">
        <v>420</v>
      </c>
      <c r="B421" s="2" t="s">
        <v>1305</v>
      </c>
      <c r="C421" s="3" t="s">
        <v>1297</v>
      </c>
      <c r="D421" s="96">
        <v>41680</v>
      </c>
      <c r="E421" s="16" t="s">
        <v>1304</v>
      </c>
      <c r="F421" s="10" t="s">
        <v>46</v>
      </c>
      <c r="G421" s="45">
        <v>1774500</v>
      </c>
      <c r="H421" s="92">
        <v>2</v>
      </c>
      <c r="I421" s="17"/>
    </row>
    <row r="422" spans="1:9" ht="54">
      <c r="A422" s="29">
        <v>421</v>
      </c>
      <c r="B422" s="8" t="s">
        <v>1315</v>
      </c>
      <c r="C422" s="3" t="s">
        <v>1312</v>
      </c>
      <c r="D422" s="96">
        <v>41663</v>
      </c>
      <c r="E422" s="21" t="s">
        <v>1314</v>
      </c>
      <c r="F422" s="10" t="s">
        <v>46</v>
      </c>
      <c r="G422" s="45">
        <v>1558200</v>
      </c>
      <c r="H422" s="6">
        <v>3</v>
      </c>
      <c r="I422" s="22"/>
    </row>
    <row r="423" spans="1:9" ht="54">
      <c r="A423" s="29">
        <v>422</v>
      </c>
      <c r="B423" s="8" t="s">
        <v>1316</v>
      </c>
      <c r="C423" s="3" t="s">
        <v>1312</v>
      </c>
      <c r="D423" s="96">
        <v>41676</v>
      </c>
      <c r="E423" s="20" t="s">
        <v>1291</v>
      </c>
      <c r="F423" s="10" t="s">
        <v>46</v>
      </c>
      <c r="G423" s="45">
        <v>2709000</v>
      </c>
      <c r="H423" s="6">
        <v>3</v>
      </c>
      <c r="I423" s="22"/>
    </row>
    <row r="424" spans="1:9" ht="64.8">
      <c r="A424" s="29">
        <v>423</v>
      </c>
      <c r="B424" s="8" t="s">
        <v>1319</v>
      </c>
      <c r="C424" s="3" t="s">
        <v>1452</v>
      </c>
      <c r="D424" s="96">
        <v>41551</v>
      </c>
      <c r="E424" s="17" t="s">
        <v>1318</v>
      </c>
      <c r="F424" s="10" t="s">
        <v>46</v>
      </c>
      <c r="G424" s="45">
        <v>3045000</v>
      </c>
      <c r="H424" s="6">
        <v>3</v>
      </c>
      <c r="I424" s="3"/>
    </row>
    <row r="425" spans="1:9" ht="64.8">
      <c r="A425" s="29">
        <v>424</v>
      </c>
      <c r="B425" s="8" t="s">
        <v>1320</v>
      </c>
      <c r="C425" s="3" t="s">
        <v>1452</v>
      </c>
      <c r="D425" s="96">
        <v>41551</v>
      </c>
      <c r="E425" s="17" t="s">
        <v>1318</v>
      </c>
      <c r="F425" s="10" t="s">
        <v>46</v>
      </c>
      <c r="G425" s="45">
        <v>5040000</v>
      </c>
      <c r="H425" s="6">
        <v>3</v>
      </c>
      <c r="I425" s="3"/>
    </row>
    <row r="426" spans="1:9" ht="64.8">
      <c r="A426" s="29">
        <v>425</v>
      </c>
      <c r="B426" s="8" t="s">
        <v>1321</v>
      </c>
      <c r="C426" s="3" t="s">
        <v>1452</v>
      </c>
      <c r="D426" s="96">
        <v>41551</v>
      </c>
      <c r="E426" s="17" t="s">
        <v>1318</v>
      </c>
      <c r="F426" s="10" t="s">
        <v>46</v>
      </c>
      <c r="G426" s="45">
        <v>7056000</v>
      </c>
      <c r="H426" s="6">
        <v>3</v>
      </c>
      <c r="I426" s="3"/>
    </row>
    <row r="427" spans="1:9" ht="75.599999999999994">
      <c r="A427" s="29">
        <v>426</v>
      </c>
      <c r="B427" s="16" t="s">
        <v>1331</v>
      </c>
      <c r="C427" s="16" t="s">
        <v>1329</v>
      </c>
      <c r="D427" s="96">
        <v>41564</v>
      </c>
      <c r="E427" s="16" t="s">
        <v>1330</v>
      </c>
      <c r="F427" s="10" t="s">
        <v>46</v>
      </c>
      <c r="G427" s="50">
        <v>2163000</v>
      </c>
      <c r="H427" s="6">
        <v>5</v>
      </c>
      <c r="I427" s="94"/>
    </row>
    <row r="428" spans="1:9" ht="64.8">
      <c r="A428" s="29">
        <v>427</v>
      </c>
      <c r="B428" s="16" t="s">
        <v>1333</v>
      </c>
      <c r="C428" s="16" t="s">
        <v>1453</v>
      </c>
      <c r="D428" s="96">
        <v>41606</v>
      </c>
      <c r="E428" s="16" t="s">
        <v>1332</v>
      </c>
      <c r="F428" s="10" t="s">
        <v>46</v>
      </c>
      <c r="G428" s="50">
        <v>2478000</v>
      </c>
      <c r="H428" s="6">
        <v>2</v>
      </c>
      <c r="I428" s="3"/>
    </row>
    <row r="429" spans="1:9" ht="64.8">
      <c r="A429" s="29">
        <v>428</v>
      </c>
      <c r="B429" s="16" t="s">
        <v>1335</v>
      </c>
      <c r="C429" s="16" t="s">
        <v>1453</v>
      </c>
      <c r="D429" s="96">
        <v>41634</v>
      </c>
      <c r="E429" s="16" t="s">
        <v>1334</v>
      </c>
      <c r="F429" s="10" t="s">
        <v>46</v>
      </c>
      <c r="G429" s="50">
        <v>6754320</v>
      </c>
      <c r="H429" s="6">
        <v>4</v>
      </c>
      <c r="I429" s="3"/>
    </row>
    <row r="430" spans="1:9" ht="64.8">
      <c r="A430" s="29">
        <v>429</v>
      </c>
      <c r="B430" s="16" t="s">
        <v>1338</v>
      </c>
      <c r="C430" s="16" t="s">
        <v>1453</v>
      </c>
      <c r="D430" s="96">
        <v>41687</v>
      </c>
      <c r="E430" s="16" t="s">
        <v>1337</v>
      </c>
      <c r="F430" s="10" t="s">
        <v>46</v>
      </c>
      <c r="G430" s="50">
        <v>8190105</v>
      </c>
      <c r="H430" s="6">
        <v>7</v>
      </c>
      <c r="I430" s="3"/>
    </row>
    <row r="431" spans="1:9" ht="64.8">
      <c r="A431" s="29">
        <v>430</v>
      </c>
      <c r="B431" s="8" t="s">
        <v>1344</v>
      </c>
      <c r="C431" s="3" t="s">
        <v>1342</v>
      </c>
      <c r="D431" s="96">
        <v>41555</v>
      </c>
      <c r="E431" s="8" t="s">
        <v>1340</v>
      </c>
      <c r="F431" s="10" t="s">
        <v>46</v>
      </c>
      <c r="G431" s="55">
        <v>4163386</v>
      </c>
      <c r="H431" s="6">
        <v>1</v>
      </c>
      <c r="I431" s="17"/>
    </row>
    <row r="432" spans="1:9" ht="64.8">
      <c r="A432" s="29">
        <v>431</v>
      </c>
      <c r="B432" s="8" t="s">
        <v>1349</v>
      </c>
      <c r="C432" s="3" t="s">
        <v>1342</v>
      </c>
      <c r="D432" s="96">
        <v>41618</v>
      </c>
      <c r="E432" s="8" t="s">
        <v>1348</v>
      </c>
      <c r="F432" s="10" t="s">
        <v>46</v>
      </c>
      <c r="G432" s="64">
        <v>2415000</v>
      </c>
      <c r="H432" s="6">
        <v>2</v>
      </c>
      <c r="I432" s="17"/>
    </row>
    <row r="433" spans="1:9" ht="64.8">
      <c r="A433" s="29">
        <v>432</v>
      </c>
      <c r="B433" s="8" t="s">
        <v>1350</v>
      </c>
      <c r="C433" s="3" t="s">
        <v>1342</v>
      </c>
      <c r="D433" s="96">
        <v>41621</v>
      </c>
      <c r="E433" s="17" t="s">
        <v>1340</v>
      </c>
      <c r="F433" s="10" t="s">
        <v>46</v>
      </c>
      <c r="G433" s="45">
        <v>2775433</v>
      </c>
      <c r="H433" s="6">
        <v>1</v>
      </c>
      <c r="I433" s="3"/>
    </row>
    <row r="434" spans="1:9" ht="64.8">
      <c r="A434" s="29">
        <v>433</v>
      </c>
      <c r="B434" s="23" t="s">
        <v>1351</v>
      </c>
      <c r="C434" s="3" t="s">
        <v>1342</v>
      </c>
      <c r="D434" s="96">
        <v>41633</v>
      </c>
      <c r="E434" s="23" t="s">
        <v>1340</v>
      </c>
      <c r="F434" s="10" t="s">
        <v>46</v>
      </c>
      <c r="G434" s="55">
        <v>1449000</v>
      </c>
      <c r="H434" s="6">
        <v>2</v>
      </c>
      <c r="I434" s="17"/>
    </row>
    <row r="435" spans="1:9" ht="64.8">
      <c r="A435" s="29">
        <v>434</v>
      </c>
      <c r="B435" s="8" t="s">
        <v>1354</v>
      </c>
      <c r="C435" s="3" t="s">
        <v>1342</v>
      </c>
      <c r="D435" s="96">
        <v>41684</v>
      </c>
      <c r="E435" s="17" t="s">
        <v>1353</v>
      </c>
      <c r="F435" s="10" t="s">
        <v>46</v>
      </c>
      <c r="G435" s="45">
        <v>2433060</v>
      </c>
      <c r="H435" s="6">
        <v>5</v>
      </c>
      <c r="I435" s="3"/>
    </row>
    <row r="436" spans="1:9" ht="64.8">
      <c r="A436" s="29">
        <v>435</v>
      </c>
      <c r="B436" s="23" t="s">
        <v>1358</v>
      </c>
      <c r="C436" s="3" t="s">
        <v>1342</v>
      </c>
      <c r="D436" s="96">
        <v>41716</v>
      </c>
      <c r="E436" s="23" t="s">
        <v>1357</v>
      </c>
      <c r="F436" s="10" t="s">
        <v>46</v>
      </c>
      <c r="G436" s="55">
        <v>8820000</v>
      </c>
      <c r="H436" s="6">
        <v>2</v>
      </c>
      <c r="I436" s="17"/>
    </row>
    <row r="437" spans="1:9" ht="64.8">
      <c r="A437" s="29">
        <v>436</v>
      </c>
      <c r="B437" s="23" t="s">
        <v>1360</v>
      </c>
      <c r="C437" s="3" t="s">
        <v>1342</v>
      </c>
      <c r="D437" s="96">
        <v>41722</v>
      </c>
      <c r="E437" s="23" t="s">
        <v>1359</v>
      </c>
      <c r="F437" s="10" t="s">
        <v>46</v>
      </c>
      <c r="G437" s="55">
        <v>846552</v>
      </c>
      <c r="H437" s="6">
        <v>3</v>
      </c>
      <c r="I437" s="17"/>
    </row>
    <row r="438" spans="1:9" ht="54">
      <c r="A438" s="29">
        <v>437</v>
      </c>
      <c r="B438" s="8" t="s">
        <v>1364</v>
      </c>
      <c r="C438" s="3" t="s">
        <v>1361</v>
      </c>
      <c r="D438" s="96">
        <v>41655</v>
      </c>
      <c r="E438" s="8" t="s">
        <v>1362</v>
      </c>
      <c r="F438" s="10" t="s">
        <v>46</v>
      </c>
      <c r="G438" s="64">
        <v>4147500</v>
      </c>
      <c r="H438" s="6">
        <v>1</v>
      </c>
      <c r="I438" s="17"/>
    </row>
    <row r="439" spans="1:9" ht="64.8">
      <c r="A439" s="29">
        <v>438</v>
      </c>
      <c r="B439" s="8" t="s">
        <v>1375</v>
      </c>
      <c r="C439" s="3" t="s">
        <v>1371</v>
      </c>
      <c r="D439" s="96">
        <v>41635</v>
      </c>
      <c r="E439" s="17" t="s">
        <v>1372</v>
      </c>
      <c r="F439" s="10" t="s">
        <v>46</v>
      </c>
      <c r="G439" s="45">
        <v>8121750</v>
      </c>
      <c r="H439" s="6">
        <v>2</v>
      </c>
      <c r="I439" s="17" t="s">
        <v>1373</v>
      </c>
    </row>
    <row r="440" spans="1:9" ht="54">
      <c r="A440" s="29">
        <v>439</v>
      </c>
      <c r="B440" s="8" t="s">
        <v>1378</v>
      </c>
      <c r="C440" s="3" t="s">
        <v>1376</v>
      </c>
      <c r="D440" s="96">
        <v>41572</v>
      </c>
      <c r="E440" s="17" t="s">
        <v>1377</v>
      </c>
      <c r="F440" s="10" t="s">
        <v>46</v>
      </c>
      <c r="G440" s="55">
        <v>2443434</v>
      </c>
      <c r="H440" s="6">
        <v>2</v>
      </c>
      <c r="I440" s="17"/>
    </row>
    <row r="441" spans="1:9" ht="54">
      <c r="A441" s="29">
        <v>440</v>
      </c>
      <c r="B441" s="20" t="s">
        <v>1381</v>
      </c>
      <c r="C441" s="3" t="s">
        <v>1379</v>
      </c>
      <c r="D441" s="96">
        <v>41673</v>
      </c>
      <c r="E441" s="20" t="s">
        <v>1380</v>
      </c>
      <c r="F441" s="10" t="s">
        <v>46</v>
      </c>
      <c r="G441" s="55">
        <v>6130425</v>
      </c>
      <c r="H441" s="6">
        <v>2</v>
      </c>
      <c r="I441" s="17"/>
    </row>
    <row r="442" spans="1:9" ht="54">
      <c r="A442" s="29">
        <v>441</v>
      </c>
      <c r="B442" s="8" t="s">
        <v>1384</v>
      </c>
      <c r="C442" s="3" t="s">
        <v>1379</v>
      </c>
      <c r="D442" s="96">
        <v>41722</v>
      </c>
      <c r="E442" s="8" t="s">
        <v>1380</v>
      </c>
      <c r="F442" s="10" t="s">
        <v>46</v>
      </c>
      <c r="G442" s="45">
        <v>5129250</v>
      </c>
      <c r="H442" s="6">
        <v>2</v>
      </c>
      <c r="I442" s="22"/>
    </row>
    <row r="443" spans="1:9" ht="54">
      <c r="A443" s="29">
        <v>442</v>
      </c>
      <c r="B443" s="8" t="s">
        <v>1386</v>
      </c>
      <c r="C443" s="3" t="s">
        <v>1379</v>
      </c>
      <c r="D443" s="96">
        <v>41722</v>
      </c>
      <c r="E443" s="8" t="s">
        <v>1385</v>
      </c>
      <c r="F443" s="10" t="s">
        <v>46</v>
      </c>
      <c r="G443" s="45">
        <v>2705850</v>
      </c>
      <c r="H443" s="6">
        <v>3</v>
      </c>
      <c r="I443" s="22"/>
    </row>
    <row r="444" spans="1:9" ht="54">
      <c r="A444" s="29">
        <v>443</v>
      </c>
      <c r="B444" s="20" t="s">
        <v>1389</v>
      </c>
      <c r="C444" s="3" t="s">
        <v>1387</v>
      </c>
      <c r="D444" s="96">
        <v>41612</v>
      </c>
      <c r="E444" s="20" t="s">
        <v>1388</v>
      </c>
      <c r="F444" s="10" t="s">
        <v>46</v>
      </c>
      <c r="G444" s="55">
        <v>1994790</v>
      </c>
      <c r="H444" s="6">
        <v>3</v>
      </c>
      <c r="I444" s="17"/>
    </row>
    <row r="445" spans="1:9" ht="54">
      <c r="A445" s="29">
        <v>444</v>
      </c>
      <c r="B445" s="20" t="s">
        <v>1390</v>
      </c>
      <c r="C445" s="3" t="s">
        <v>1387</v>
      </c>
      <c r="D445" s="96">
        <v>41620</v>
      </c>
      <c r="E445" s="20" t="s">
        <v>1144</v>
      </c>
      <c r="F445" s="10" t="s">
        <v>46</v>
      </c>
      <c r="G445" s="55">
        <v>4144350</v>
      </c>
      <c r="H445" s="6">
        <v>2</v>
      </c>
      <c r="I445" s="17"/>
    </row>
    <row r="446" spans="1:9" ht="54">
      <c r="A446" s="29">
        <v>445</v>
      </c>
      <c r="B446" s="8" t="s">
        <v>1397</v>
      </c>
      <c r="C446" s="3" t="s">
        <v>1387</v>
      </c>
      <c r="D446" s="96">
        <v>41703</v>
      </c>
      <c r="E446" s="20" t="s">
        <v>1396</v>
      </c>
      <c r="F446" s="10" t="s">
        <v>46</v>
      </c>
      <c r="G446" s="45">
        <v>1470000</v>
      </c>
      <c r="H446" s="6">
        <v>1</v>
      </c>
      <c r="I446" s="22"/>
    </row>
  </sheetData>
  <autoFilter ref="A1:I446" xr:uid="{00000000-0009-0000-0000-000000000000}"/>
  <phoneticPr fontId="4"/>
  <dataValidations count="5">
    <dataValidation type="list" allowBlank="1" showInputMessage="1" showErrorMessage="1" sqref="I170:I181" xr:uid="{00000000-0002-0000-0000-000000000000}">
      <formula1>#REF!</formula1>
    </dataValidation>
    <dataValidation type="list" allowBlank="1" showInputMessage="1" showErrorMessage="1" sqref="F311:F315 F170:F181 F389:F390" xr:uid="{00000000-0002-0000-0000-000001000000}">
      <formula1>"w,s,x,y,z"</formula1>
    </dataValidation>
    <dataValidation imeMode="on" allowBlank="1" showInputMessage="1" showErrorMessage="1" sqref="B288:B291" xr:uid="{00000000-0002-0000-0000-000002000000}"/>
    <dataValidation imeMode="hiragana" allowBlank="1" showInputMessage="1" showErrorMessage="1" sqref="E274:E275" xr:uid="{00000000-0002-0000-0000-000003000000}"/>
    <dataValidation imeMode="off" allowBlank="1" showInputMessage="1" showErrorMessage="1" sqref="D320:D329 G320:G329" xr:uid="{00000000-0002-0000-0000-000004000000}"/>
  </dataValidations>
  <printOptions horizontalCentered="1"/>
  <pageMargins left="0.19685039370078741" right="0.19685039370078741" top="0.98425196850393704" bottom="0.59055118110236227" header="0.59055118110236227" footer="0.39370078740157483"/>
  <pageSetup paperSize="9" pageOrder="overThenDown" orientation="landscape" r:id="rId1"/>
  <headerFooter alignWithMargins="0">
    <oddHeader>&amp;C&amp;14契約一覧表（物品役務等：競争入札）&amp;R&amp;9
（審議対象期間　平成25年10月１日～平成26年３月31日）</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3"/>
  <sheetViews>
    <sheetView view="pageBreakPreview" zoomScale="90" zoomScaleNormal="75" zoomScaleSheetLayoutView="90" workbookViewId="0">
      <pane xSplit="1" ySplit="1" topLeftCell="B2" activePane="bottomRight" state="frozen"/>
      <selection pane="topRight"/>
      <selection pane="bottomLeft"/>
      <selection pane="bottomRight"/>
    </sheetView>
  </sheetViews>
  <sheetFormatPr defaultRowHeight="9.6"/>
  <cols>
    <col min="1" max="1" width="5.6640625" style="24" customWidth="1"/>
    <col min="2" max="2" width="20.6640625" style="30" customWidth="1"/>
    <col min="3" max="3" width="22.77734375" style="30" customWidth="1"/>
    <col min="4" max="4" width="12.6640625" style="31" customWidth="1"/>
    <col min="5" max="6" width="20.6640625" style="30" customWidth="1"/>
    <col min="7" max="7" width="10.6640625" style="32" customWidth="1"/>
    <col min="8" max="8" width="7.6640625" style="32" customWidth="1"/>
    <col min="9" max="9" width="9.6640625" style="33" customWidth="1"/>
    <col min="10" max="254" width="9" style="33"/>
    <col min="255" max="255" width="5.6640625" style="33" customWidth="1"/>
    <col min="256" max="256" width="20.6640625" style="33" customWidth="1"/>
    <col min="257" max="257" width="22.77734375" style="33" customWidth="1"/>
    <col min="258" max="258" width="12.6640625" style="33" customWidth="1"/>
    <col min="259" max="260" width="20.6640625" style="33" customWidth="1"/>
    <col min="261" max="261" width="10.6640625" style="33" customWidth="1"/>
    <col min="262" max="264" width="7.6640625" style="33" customWidth="1"/>
    <col min="265" max="265" width="9.6640625" style="33" customWidth="1"/>
    <col min="266" max="510" width="9" style="33"/>
    <col min="511" max="511" width="5.6640625" style="33" customWidth="1"/>
    <col min="512" max="512" width="20.6640625" style="33" customWidth="1"/>
    <col min="513" max="513" width="22.77734375" style="33" customWidth="1"/>
    <col min="514" max="514" width="12.6640625" style="33" customWidth="1"/>
    <col min="515" max="516" width="20.6640625" style="33" customWidth="1"/>
    <col min="517" max="517" width="10.6640625" style="33" customWidth="1"/>
    <col min="518" max="520" width="7.6640625" style="33" customWidth="1"/>
    <col min="521" max="521" width="9.6640625" style="33" customWidth="1"/>
    <col min="522" max="766" width="9" style="33"/>
    <col min="767" max="767" width="5.6640625" style="33" customWidth="1"/>
    <col min="768" max="768" width="20.6640625" style="33" customWidth="1"/>
    <col min="769" max="769" width="22.77734375" style="33" customWidth="1"/>
    <col min="770" max="770" width="12.6640625" style="33" customWidth="1"/>
    <col min="771" max="772" width="20.6640625" style="33" customWidth="1"/>
    <col min="773" max="773" width="10.6640625" style="33" customWidth="1"/>
    <col min="774" max="776" width="7.6640625" style="33" customWidth="1"/>
    <col min="777" max="777" width="9.6640625" style="33" customWidth="1"/>
    <col min="778" max="1022" width="9" style="33"/>
    <col min="1023" max="1023" width="5.6640625" style="33" customWidth="1"/>
    <col min="1024" max="1024" width="20.6640625" style="33" customWidth="1"/>
    <col min="1025" max="1025" width="22.77734375" style="33" customWidth="1"/>
    <col min="1026" max="1026" width="12.6640625" style="33" customWidth="1"/>
    <col min="1027" max="1028" width="20.6640625" style="33" customWidth="1"/>
    <col min="1029" max="1029" width="10.6640625" style="33" customWidth="1"/>
    <col min="1030" max="1032" width="7.6640625" style="33" customWidth="1"/>
    <col min="1033" max="1033" width="9.6640625" style="33" customWidth="1"/>
    <col min="1034" max="1278" width="9" style="33"/>
    <col min="1279" max="1279" width="5.6640625" style="33" customWidth="1"/>
    <col min="1280" max="1280" width="20.6640625" style="33" customWidth="1"/>
    <col min="1281" max="1281" width="22.77734375" style="33" customWidth="1"/>
    <col min="1282" max="1282" width="12.6640625" style="33" customWidth="1"/>
    <col min="1283" max="1284" width="20.6640625" style="33" customWidth="1"/>
    <col min="1285" max="1285" width="10.6640625" style="33" customWidth="1"/>
    <col min="1286" max="1288" width="7.6640625" style="33" customWidth="1"/>
    <col min="1289" max="1289" width="9.6640625" style="33" customWidth="1"/>
    <col min="1290" max="1534" width="9" style="33"/>
    <col min="1535" max="1535" width="5.6640625" style="33" customWidth="1"/>
    <col min="1536" max="1536" width="20.6640625" style="33" customWidth="1"/>
    <col min="1537" max="1537" width="22.77734375" style="33" customWidth="1"/>
    <col min="1538" max="1538" width="12.6640625" style="33" customWidth="1"/>
    <col min="1539" max="1540" width="20.6640625" style="33" customWidth="1"/>
    <col min="1541" max="1541" width="10.6640625" style="33" customWidth="1"/>
    <col min="1542" max="1544" width="7.6640625" style="33" customWidth="1"/>
    <col min="1545" max="1545" width="9.6640625" style="33" customWidth="1"/>
    <col min="1546" max="1790" width="9" style="33"/>
    <col min="1791" max="1791" width="5.6640625" style="33" customWidth="1"/>
    <col min="1792" max="1792" width="20.6640625" style="33" customWidth="1"/>
    <col min="1793" max="1793" width="22.77734375" style="33" customWidth="1"/>
    <col min="1794" max="1794" width="12.6640625" style="33" customWidth="1"/>
    <col min="1795" max="1796" width="20.6640625" style="33" customWidth="1"/>
    <col min="1797" max="1797" width="10.6640625" style="33" customWidth="1"/>
    <col min="1798" max="1800" width="7.6640625" style="33" customWidth="1"/>
    <col min="1801" max="1801" width="9.6640625" style="33" customWidth="1"/>
    <col min="1802" max="2046" width="9" style="33"/>
    <col min="2047" max="2047" width="5.6640625" style="33" customWidth="1"/>
    <col min="2048" max="2048" width="20.6640625" style="33" customWidth="1"/>
    <col min="2049" max="2049" width="22.77734375" style="33" customWidth="1"/>
    <col min="2050" max="2050" width="12.6640625" style="33" customWidth="1"/>
    <col min="2051" max="2052" width="20.6640625" style="33" customWidth="1"/>
    <col min="2053" max="2053" width="10.6640625" style="33" customWidth="1"/>
    <col min="2054" max="2056" width="7.6640625" style="33" customWidth="1"/>
    <col min="2057" max="2057" width="9.6640625" style="33" customWidth="1"/>
    <col min="2058" max="2302" width="9" style="33"/>
    <col min="2303" max="2303" width="5.6640625" style="33" customWidth="1"/>
    <col min="2304" max="2304" width="20.6640625" style="33" customWidth="1"/>
    <col min="2305" max="2305" width="22.77734375" style="33" customWidth="1"/>
    <col min="2306" max="2306" width="12.6640625" style="33" customWidth="1"/>
    <col min="2307" max="2308" width="20.6640625" style="33" customWidth="1"/>
    <col min="2309" max="2309" width="10.6640625" style="33" customWidth="1"/>
    <col min="2310" max="2312" width="7.6640625" style="33" customWidth="1"/>
    <col min="2313" max="2313" width="9.6640625" style="33" customWidth="1"/>
    <col min="2314" max="2558" width="9" style="33"/>
    <col min="2559" max="2559" width="5.6640625" style="33" customWidth="1"/>
    <col min="2560" max="2560" width="20.6640625" style="33" customWidth="1"/>
    <col min="2561" max="2561" width="22.77734375" style="33" customWidth="1"/>
    <col min="2562" max="2562" width="12.6640625" style="33" customWidth="1"/>
    <col min="2563" max="2564" width="20.6640625" style="33" customWidth="1"/>
    <col min="2565" max="2565" width="10.6640625" style="33" customWidth="1"/>
    <col min="2566" max="2568" width="7.6640625" style="33" customWidth="1"/>
    <col min="2569" max="2569" width="9.6640625" style="33" customWidth="1"/>
    <col min="2570" max="2814" width="9" style="33"/>
    <col min="2815" max="2815" width="5.6640625" style="33" customWidth="1"/>
    <col min="2816" max="2816" width="20.6640625" style="33" customWidth="1"/>
    <col min="2817" max="2817" width="22.77734375" style="33" customWidth="1"/>
    <col min="2818" max="2818" width="12.6640625" style="33" customWidth="1"/>
    <col min="2819" max="2820" width="20.6640625" style="33" customWidth="1"/>
    <col min="2821" max="2821" width="10.6640625" style="33" customWidth="1"/>
    <col min="2822" max="2824" width="7.6640625" style="33" customWidth="1"/>
    <col min="2825" max="2825" width="9.6640625" style="33" customWidth="1"/>
    <col min="2826" max="3070" width="9" style="33"/>
    <col min="3071" max="3071" width="5.6640625" style="33" customWidth="1"/>
    <col min="3072" max="3072" width="20.6640625" style="33" customWidth="1"/>
    <col min="3073" max="3073" width="22.77734375" style="33" customWidth="1"/>
    <col min="3074" max="3074" width="12.6640625" style="33" customWidth="1"/>
    <col min="3075" max="3076" width="20.6640625" style="33" customWidth="1"/>
    <col min="3077" max="3077" width="10.6640625" style="33" customWidth="1"/>
    <col min="3078" max="3080" width="7.6640625" style="33" customWidth="1"/>
    <col min="3081" max="3081" width="9.6640625" style="33" customWidth="1"/>
    <col min="3082" max="3326" width="9" style="33"/>
    <col min="3327" max="3327" width="5.6640625" style="33" customWidth="1"/>
    <col min="3328" max="3328" width="20.6640625" style="33" customWidth="1"/>
    <col min="3329" max="3329" width="22.77734375" style="33" customWidth="1"/>
    <col min="3330" max="3330" width="12.6640625" style="33" customWidth="1"/>
    <col min="3331" max="3332" width="20.6640625" style="33" customWidth="1"/>
    <col min="3333" max="3333" width="10.6640625" style="33" customWidth="1"/>
    <col min="3334" max="3336" width="7.6640625" style="33" customWidth="1"/>
    <col min="3337" max="3337" width="9.6640625" style="33" customWidth="1"/>
    <col min="3338" max="3582" width="9" style="33"/>
    <col min="3583" max="3583" width="5.6640625" style="33" customWidth="1"/>
    <col min="3584" max="3584" width="20.6640625" style="33" customWidth="1"/>
    <col min="3585" max="3585" width="22.77734375" style="33" customWidth="1"/>
    <col min="3586" max="3586" width="12.6640625" style="33" customWidth="1"/>
    <col min="3587" max="3588" width="20.6640625" style="33" customWidth="1"/>
    <col min="3589" max="3589" width="10.6640625" style="33" customWidth="1"/>
    <col min="3590" max="3592" width="7.6640625" style="33" customWidth="1"/>
    <col min="3593" max="3593" width="9.6640625" style="33" customWidth="1"/>
    <col min="3594" max="3838" width="9" style="33"/>
    <col min="3839" max="3839" width="5.6640625" style="33" customWidth="1"/>
    <col min="3840" max="3840" width="20.6640625" style="33" customWidth="1"/>
    <col min="3841" max="3841" width="22.77734375" style="33" customWidth="1"/>
    <col min="3842" max="3842" width="12.6640625" style="33" customWidth="1"/>
    <col min="3843" max="3844" width="20.6640625" style="33" customWidth="1"/>
    <col min="3845" max="3845" width="10.6640625" style="33" customWidth="1"/>
    <col min="3846" max="3848" width="7.6640625" style="33" customWidth="1"/>
    <col min="3849" max="3849" width="9.6640625" style="33" customWidth="1"/>
    <col min="3850" max="4094" width="9" style="33"/>
    <col min="4095" max="4095" width="5.6640625" style="33" customWidth="1"/>
    <col min="4096" max="4096" width="20.6640625" style="33" customWidth="1"/>
    <col min="4097" max="4097" width="22.77734375" style="33" customWidth="1"/>
    <col min="4098" max="4098" width="12.6640625" style="33" customWidth="1"/>
    <col min="4099" max="4100" width="20.6640625" style="33" customWidth="1"/>
    <col min="4101" max="4101" width="10.6640625" style="33" customWidth="1"/>
    <col min="4102" max="4104" width="7.6640625" style="33" customWidth="1"/>
    <col min="4105" max="4105" width="9.6640625" style="33" customWidth="1"/>
    <col min="4106" max="4350" width="9" style="33"/>
    <col min="4351" max="4351" width="5.6640625" style="33" customWidth="1"/>
    <col min="4352" max="4352" width="20.6640625" style="33" customWidth="1"/>
    <col min="4353" max="4353" width="22.77734375" style="33" customWidth="1"/>
    <col min="4354" max="4354" width="12.6640625" style="33" customWidth="1"/>
    <col min="4355" max="4356" width="20.6640625" style="33" customWidth="1"/>
    <col min="4357" max="4357" width="10.6640625" style="33" customWidth="1"/>
    <col min="4358" max="4360" width="7.6640625" style="33" customWidth="1"/>
    <col min="4361" max="4361" width="9.6640625" style="33" customWidth="1"/>
    <col min="4362" max="4606" width="9" style="33"/>
    <col min="4607" max="4607" width="5.6640625" style="33" customWidth="1"/>
    <col min="4608" max="4608" width="20.6640625" style="33" customWidth="1"/>
    <col min="4609" max="4609" width="22.77734375" style="33" customWidth="1"/>
    <col min="4610" max="4610" width="12.6640625" style="33" customWidth="1"/>
    <col min="4611" max="4612" width="20.6640625" style="33" customWidth="1"/>
    <col min="4613" max="4613" width="10.6640625" style="33" customWidth="1"/>
    <col min="4614" max="4616" width="7.6640625" style="33" customWidth="1"/>
    <col min="4617" max="4617" width="9.6640625" style="33" customWidth="1"/>
    <col min="4618" max="4862" width="9" style="33"/>
    <col min="4863" max="4863" width="5.6640625" style="33" customWidth="1"/>
    <col min="4864" max="4864" width="20.6640625" style="33" customWidth="1"/>
    <col min="4865" max="4865" width="22.77734375" style="33" customWidth="1"/>
    <col min="4866" max="4866" width="12.6640625" style="33" customWidth="1"/>
    <col min="4867" max="4868" width="20.6640625" style="33" customWidth="1"/>
    <col min="4869" max="4869" width="10.6640625" style="33" customWidth="1"/>
    <col min="4870" max="4872" width="7.6640625" style="33" customWidth="1"/>
    <col min="4873" max="4873" width="9.6640625" style="33" customWidth="1"/>
    <col min="4874" max="5118" width="9" style="33"/>
    <col min="5119" max="5119" width="5.6640625" style="33" customWidth="1"/>
    <col min="5120" max="5120" width="20.6640625" style="33" customWidth="1"/>
    <col min="5121" max="5121" width="22.77734375" style="33" customWidth="1"/>
    <col min="5122" max="5122" width="12.6640625" style="33" customWidth="1"/>
    <col min="5123" max="5124" width="20.6640625" style="33" customWidth="1"/>
    <col min="5125" max="5125" width="10.6640625" style="33" customWidth="1"/>
    <col min="5126" max="5128" width="7.6640625" style="33" customWidth="1"/>
    <col min="5129" max="5129" width="9.6640625" style="33" customWidth="1"/>
    <col min="5130" max="5374" width="9" style="33"/>
    <col min="5375" max="5375" width="5.6640625" style="33" customWidth="1"/>
    <col min="5376" max="5376" width="20.6640625" style="33" customWidth="1"/>
    <col min="5377" max="5377" width="22.77734375" style="33" customWidth="1"/>
    <col min="5378" max="5378" width="12.6640625" style="33" customWidth="1"/>
    <col min="5379" max="5380" width="20.6640625" style="33" customWidth="1"/>
    <col min="5381" max="5381" width="10.6640625" style="33" customWidth="1"/>
    <col min="5382" max="5384" width="7.6640625" style="33" customWidth="1"/>
    <col min="5385" max="5385" width="9.6640625" style="33" customWidth="1"/>
    <col min="5386" max="5630" width="9" style="33"/>
    <col min="5631" max="5631" width="5.6640625" style="33" customWidth="1"/>
    <col min="5632" max="5632" width="20.6640625" style="33" customWidth="1"/>
    <col min="5633" max="5633" width="22.77734375" style="33" customWidth="1"/>
    <col min="5634" max="5634" width="12.6640625" style="33" customWidth="1"/>
    <col min="5635" max="5636" width="20.6640625" style="33" customWidth="1"/>
    <col min="5637" max="5637" width="10.6640625" style="33" customWidth="1"/>
    <col min="5638" max="5640" width="7.6640625" style="33" customWidth="1"/>
    <col min="5641" max="5641" width="9.6640625" style="33" customWidth="1"/>
    <col min="5642" max="5886" width="9" style="33"/>
    <col min="5887" max="5887" width="5.6640625" style="33" customWidth="1"/>
    <col min="5888" max="5888" width="20.6640625" style="33" customWidth="1"/>
    <col min="5889" max="5889" width="22.77734375" style="33" customWidth="1"/>
    <col min="5890" max="5890" width="12.6640625" style="33" customWidth="1"/>
    <col min="5891" max="5892" width="20.6640625" style="33" customWidth="1"/>
    <col min="5893" max="5893" width="10.6640625" style="33" customWidth="1"/>
    <col min="5894" max="5896" width="7.6640625" style="33" customWidth="1"/>
    <col min="5897" max="5897" width="9.6640625" style="33" customWidth="1"/>
    <col min="5898" max="6142" width="9" style="33"/>
    <col min="6143" max="6143" width="5.6640625" style="33" customWidth="1"/>
    <col min="6144" max="6144" width="20.6640625" style="33" customWidth="1"/>
    <col min="6145" max="6145" width="22.77734375" style="33" customWidth="1"/>
    <col min="6146" max="6146" width="12.6640625" style="33" customWidth="1"/>
    <col min="6147" max="6148" width="20.6640625" style="33" customWidth="1"/>
    <col min="6149" max="6149" width="10.6640625" style="33" customWidth="1"/>
    <col min="6150" max="6152" width="7.6640625" style="33" customWidth="1"/>
    <col min="6153" max="6153" width="9.6640625" style="33" customWidth="1"/>
    <col min="6154" max="6398" width="9" style="33"/>
    <col min="6399" max="6399" width="5.6640625" style="33" customWidth="1"/>
    <col min="6400" max="6400" width="20.6640625" style="33" customWidth="1"/>
    <col min="6401" max="6401" width="22.77734375" style="33" customWidth="1"/>
    <col min="6402" max="6402" width="12.6640625" style="33" customWidth="1"/>
    <col min="6403" max="6404" width="20.6640625" style="33" customWidth="1"/>
    <col min="6405" max="6405" width="10.6640625" style="33" customWidth="1"/>
    <col min="6406" max="6408" width="7.6640625" style="33" customWidth="1"/>
    <col min="6409" max="6409" width="9.6640625" style="33" customWidth="1"/>
    <col min="6410" max="6654" width="9" style="33"/>
    <col min="6655" max="6655" width="5.6640625" style="33" customWidth="1"/>
    <col min="6656" max="6656" width="20.6640625" style="33" customWidth="1"/>
    <col min="6657" max="6657" width="22.77734375" style="33" customWidth="1"/>
    <col min="6658" max="6658" width="12.6640625" style="33" customWidth="1"/>
    <col min="6659" max="6660" width="20.6640625" style="33" customWidth="1"/>
    <col min="6661" max="6661" width="10.6640625" style="33" customWidth="1"/>
    <col min="6662" max="6664" width="7.6640625" style="33" customWidth="1"/>
    <col min="6665" max="6665" width="9.6640625" style="33" customWidth="1"/>
    <col min="6666" max="6910" width="9" style="33"/>
    <col min="6911" max="6911" width="5.6640625" style="33" customWidth="1"/>
    <col min="6912" max="6912" width="20.6640625" style="33" customWidth="1"/>
    <col min="6913" max="6913" width="22.77734375" style="33" customWidth="1"/>
    <col min="6914" max="6914" width="12.6640625" style="33" customWidth="1"/>
    <col min="6915" max="6916" width="20.6640625" style="33" customWidth="1"/>
    <col min="6917" max="6917" width="10.6640625" style="33" customWidth="1"/>
    <col min="6918" max="6920" width="7.6640625" style="33" customWidth="1"/>
    <col min="6921" max="6921" width="9.6640625" style="33" customWidth="1"/>
    <col min="6922" max="7166" width="9" style="33"/>
    <col min="7167" max="7167" width="5.6640625" style="33" customWidth="1"/>
    <col min="7168" max="7168" width="20.6640625" style="33" customWidth="1"/>
    <col min="7169" max="7169" width="22.77734375" style="33" customWidth="1"/>
    <col min="7170" max="7170" width="12.6640625" style="33" customWidth="1"/>
    <col min="7171" max="7172" width="20.6640625" style="33" customWidth="1"/>
    <col min="7173" max="7173" width="10.6640625" style="33" customWidth="1"/>
    <col min="7174" max="7176" width="7.6640625" style="33" customWidth="1"/>
    <col min="7177" max="7177" width="9.6640625" style="33" customWidth="1"/>
    <col min="7178" max="7422" width="9" style="33"/>
    <col min="7423" max="7423" width="5.6640625" style="33" customWidth="1"/>
    <col min="7424" max="7424" width="20.6640625" style="33" customWidth="1"/>
    <col min="7425" max="7425" width="22.77734375" style="33" customWidth="1"/>
    <col min="7426" max="7426" width="12.6640625" style="33" customWidth="1"/>
    <col min="7427" max="7428" width="20.6640625" style="33" customWidth="1"/>
    <col min="7429" max="7429" width="10.6640625" style="33" customWidth="1"/>
    <col min="7430" max="7432" width="7.6640625" style="33" customWidth="1"/>
    <col min="7433" max="7433" width="9.6640625" style="33" customWidth="1"/>
    <col min="7434" max="7678" width="9" style="33"/>
    <col min="7679" max="7679" width="5.6640625" style="33" customWidth="1"/>
    <col min="7680" max="7680" width="20.6640625" style="33" customWidth="1"/>
    <col min="7681" max="7681" width="22.77734375" style="33" customWidth="1"/>
    <col min="7682" max="7682" width="12.6640625" style="33" customWidth="1"/>
    <col min="7683" max="7684" width="20.6640625" style="33" customWidth="1"/>
    <col min="7685" max="7685" width="10.6640625" style="33" customWidth="1"/>
    <col min="7686" max="7688" width="7.6640625" style="33" customWidth="1"/>
    <col min="7689" max="7689" width="9.6640625" style="33" customWidth="1"/>
    <col min="7690" max="7934" width="9" style="33"/>
    <col min="7935" max="7935" width="5.6640625" style="33" customWidth="1"/>
    <col min="7936" max="7936" width="20.6640625" style="33" customWidth="1"/>
    <col min="7937" max="7937" width="22.77734375" style="33" customWidth="1"/>
    <col min="7938" max="7938" width="12.6640625" style="33" customWidth="1"/>
    <col min="7939" max="7940" width="20.6640625" style="33" customWidth="1"/>
    <col min="7941" max="7941" width="10.6640625" style="33" customWidth="1"/>
    <col min="7942" max="7944" width="7.6640625" style="33" customWidth="1"/>
    <col min="7945" max="7945" width="9.6640625" style="33" customWidth="1"/>
    <col min="7946" max="8190" width="9" style="33"/>
    <col min="8191" max="8191" width="5.6640625" style="33" customWidth="1"/>
    <col min="8192" max="8192" width="20.6640625" style="33" customWidth="1"/>
    <col min="8193" max="8193" width="22.77734375" style="33" customWidth="1"/>
    <col min="8194" max="8194" width="12.6640625" style="33" customWidth="1"/>
    <col min="8195" max="8196" width="20.6640625" style="33" customWidth="1"/>
    <col min="8197" max="8197" width="10.6640625" style="33" customWidth="1"/>
    <col min="8198" max="8200" width="7.6640625" style="33" customWidth="1"/>
    <col min="8201" max="8201" width="9.6640625" style="33" customWidth="1"/>
    <col min="8202" max="8446" width="9" style="33"/>
    <col min="8447" max="8447" width="5.6640625" style="33" customWidth="1"/>
    <col min="8448" max="8448" width="20.6640625" style="33" customWidth="1"/>
    <col min="8449" max="8449" width="22.77734375" style="33" customWidth="1"/>
    <col min="8450" max="8450" width="12.6640625" style="33" customWidth="1"/>
    <col min="8451" max="8452" width="20.6640625" style="33" customWidth="1"/>
    <col min="8453" max="8453" width="10.6640625" style="33" customWidth="1"/>
    <col min="8454" max="8456" width="7.6640625" style="33" customWidth="1"/>
    <col min="8457" max="8457" width="9.6640625" style="33" customWidth="1"/>
    <col min="8458" max="8702" width="9" style="33"/>
    <col min="8703" max="8703" width="5.6640625" style="33" customWidth="1"/>
    <col min="8704" max="8704" width="20.6640625" style="33" customWidth="1"/>
    <col min="8705" max="8705" width="22.77734375" style="33" customWidth="1"/>
    <col min="8706" max="8706" width="12.6640625" style="33" customWidth="1"/>
    <col min="8707" max="8708" width="20.6640625" style="33" customWidth="1"/>
    <col min="8709" max="8709" width="10.6640625" style="33" customWidth="1"/>
    <col min="8710" max="8712" width="7.6640625" style="33" customWidth="1"/>
    <col min="8713" max="8713" width="9.6640625" style="33" customWidth="1"/>
    <col min="8714" max="8958" width="9" style="33"/>
    <col min="8959" max="8959" width="5.6640625" style="33" customWidth="1"/>
    <col min="8960" max="8960" width="20.6640625" style="33" customWidth="1"/>
    <col min="8961" max="8961" width="22.77734375" style="33" customWidth="1"/>
    <col min="8962" max="8962" width="12.6640625" style="33" customWidth="1"/>
    <col min="8963" max="8964" width="20.6640625" style="33" customWidth="1"/>
    <col min="8965" max="8965" width="10.6640625" style="33" customWidth="1"/>
    <col min="8966" max="8968" width="7.6640625" style="33" customWidth="1"/>
    <col min="8969" max="8969" width="9.6640625" style="33" customWidth="1"/>
    <col min="8970" max="9214" width="9" style="33"/>
    <col min="9215" max="9215" width="5.6640625" style="33" customWidth="1"/>
    <col min="9216" max="9216" width="20.6640625" style="33" customWidth="1"/>
    <col min="9217" max="9217" width="22.77734375" style="33" customWidth="1"/>
    <col min="9218" max="9218" width="12.6640625" style="33" customWidth="1"/>
    <col min="9219" max="9220" width="20.6640625" style="33" customWidth="1"/>
    <col min="9221" max="9221" width="10.6640625" style="33" customWidth="1"/>
    <col min="9222" max="9224" width="7.6640625" style="33" customWidth="1"/>
    <col min="9225" max="9225" width="9.6640625" style="33" customWidth="1"/>
    <col min="9226" max="9470" width="9" style="33"/>
    <col min="9471" max="9471" width="5.6640625" style="33" customWidth="1"/>
    <col min="9472" max="9472" width="20.6640625" style="33" customWidth="1"/>
    <col min="9473" max="9473" width="22.77734375" style="33" customWidth="1"/>
    <col min="9474" max="9474" width="12.6640625" style="33" customWidth="1"/>
    <col min="9475" max="9476" width="20.6640625" style="33" customWidth="1"/>
    <col min="9477" max="9477" width="10.6640625" style="33" customWidth="1"/>
    <col min="9478" max="9480" width="7.6640625" style="33" customWidth="1"/>
    <col min="9481" max="9481" width="9.6640625" style="33" customWidth="1"/>
    <col min="9482" max="9726" width="9" style="33"/>
    <col min="9727" max="9727" width="5.6640625" style="33" customWidth="1"/>
    <col min="9728" max="9728" width="20.6640625" style="33" customWidth="1"/>
    <col min="9729" max="9729" width="22.77734375" style="33" customWidth="1"/>
    <col min="9730" max="9730" width="12.6640625" style="33" customWidth="1"/>
    <col min="9731" max="9732" width="20.6640625" style="33" customWidth="1"/>
    <col min="9733" max="9733" width="10.6640625" style="33" customWidth="1"/>
    <col min="9734" max="9736" width="7.6640625" style="33" customWidth="1"/>
    <col min="9737" max="9737" width="9.6640625" style="33" customWidth="1"/>
    <col min="9738" max="9982" width="9" style="33"/>
    <col min="9983" max="9983" width="5.6640625" style="33" customWidth="1"/>
    <col min="9984" max="9984" width="20.6640625" style="33" customWidth="1"/>
    <col min="9985" max="9985" width="22.77734375" style="33" customWidth="1"/>
    <col min="9986" max="9986" width="12.6640625" style="33" customWidth="1"/>
    <col min="9987" max="9988" width="20.6640625" style="33" customWidth="1"/>
    <col min="9989" max="9989" width="10.6640625" style="33" customWidth="1"/>
    <col min="9990" max="9992" width="7.6640625" style="33" customWidth="1"/>
    <col min="9993" max="9993" width="9.6640625" style="33" customWidth="1"/>
    <col min="9994" max="10238" width="9" style="33"/>
    <col min="10239" max="10239" width="5.6640625" style="33" customWidth="1"/>
    <col min="10240" max="10240" width="20.6640625" style="33" customWidth="1"/>
    <col min="10241" max="10241" width="22.77734375" style="33" customWidth="1"/>
    <col min="10242" max="10242" width="12.6640625" style="33" customWidth="1"/>
    <col min="10243" max="10244" width="20.6640625" style="33" customWidth="1"/>
    <col min="10245" max="10245" width="10.6640625" style="33" customWidth="1"/>
    <col min="10246" max="10248" width="7.6640625" style="33" customWidth="1"/>
    <col min="10249" max="10249" width="9.6640625" style="33" customWidth="1"/>
    <col min="10250" max="10494" width="9" style="33"/>
    <col min="10495" max="10495" width="5.6640625" style="33" customWidth="1"/>
    <col min="10496" max="10496" width="20.6640625" style="33" customWidth="1"/>
    <col min="10497" max="10497" width="22.77734375" style="33" customWidth="1"/>
    <col min="10498" max="10498" width="12.6640625" style="33" customWidth="1"/>
    <col min="10499" max="10500" width="20.6640625" style="33" customWidth="1"/>
    <col min="10501" max="10501" width="10.6640625" style="33" customWidth="1"/>
    <col min="10502" max="10504" width="7.6640625" style="33" customWidth="1"/>
    <col min="10505" max="10505" width="9.6640625" style="33" customWidth="1"/>
    <col min="10506" max="10750" width="9" style="33"/>
    <col min="10751" max="10751" width="5.6640625" style="33" customWidth="1"/>
    <col min="10752" max="10752" width="20.6640625" style="33" customWidth="1"/>
    <col min="10753" max="10753" width="22.77734375" style="33" customWidth="1"/>
    <col min="10754" max="10754" width="12.6640625" style="33" customWidth="1"/>
    <col min="10755" max="10756" width="20.6640625" style="33" customWidth="1"/>
    <col min="10757" max="10757" width="10.6640625" style="33" customWidth="1"/>
    <col min="10758" max="10760" width="7.6640625" style="33" customWidth="1"/>
    <col min="10761" max="10761" width="9.6640625" style="33" customWidth="1"/>
    <col min="10762" max="11006" width="9" style="33"/>
    <col min="11007" max="11007" width="5.6640625" style="33" customWidth="1"/>
    <col min="11008" max="11008" width="20.6640625" style="33" customWidth="1"/>
    <col min="11009" max="11009" width="22.77734375" style="33" customWidth="1"/>
    <col min="11010" max="11010" width="12.6640625" style="33" customWidth="1"/>
    <col min="11011" max="11012" width="20.6640625" style="33" customWidth="1"/>
    <col min="11013" max="11013" width="10.6640625" style="33" customWidth="1"/>
    <col min="11014" max="11016" width="7.6640625" style="33" customWidth="1"/>
    <col min="11017" max="11017" width="9.6640625" style="33" customWidth="1"/>
    <col min="11018" max="11262" width="9" style="33"/>
    <col min="11263" max="11263" width="5.6640625" style="33" customWidth="1"/>
    <col min="11264" max="11264" width="20.6640625" style="33" customWidth="1"/>
    <col min="11265" max="11265" width="22.77734375" style="33" customWidth="1"/>
    <col min="11266" max="11266" width="12.6640625" style="33" customWidth="1"/>
    <col min="11267" max="11268" width="20.6640625" style="33" customWidth="1"/>
    <col min="11269" max="11269" width="10.6640625" style="33" customWidth="1"/>
    <col min="11270" max="11272" width="7.6640625" style="33" customWidth="1"/>
    <col min="11273" max="11273" width="9.6640625" style="33" customWidth="1"/>
    <col min="11274" max="11518" width="9" style="33"/>
    <col min="11519" max="11519" width="5.6640625" style="33" customWidth="1"/>
    <col min="11520" max="11520" width="20.6640625" style="33" customWidth="1"/>
    <col min="11521" max="11521" width="22.77734375" style="33" customWidth="1"/>
    <col min="11522" max="11522" width="12.6640625" style="33" customWidth="1"/>
    <col min="11523" max="11524" width="20.6640625" style="33" customWidth="1"/>
    <col min="11525" max="11525" width="10.6640625" style="33" customWidth="1"/>
    <col min="11526" max="11528" width="7.6640625" style="33" customWidth="1"/>
    <col min="11529" max="11529" width="9.6640625" style="33" customWidth="1"/>
    <col min="11530" max="11774" width="9" style="33"/>
    <col min="11775" max="11775" width="5.6640625" style="33" customWidth="1"/>
    <col min="11776" max="11776" width="20.6640625" style="33" customWidth="1"/>
    <col min="11777" max="11777" width="22.77734375" style="33" customWidth="1"/>
    <col min="11778" max="11778" width="12.6640625" style="33" customWidth="1"/>
    <col min="11779" max="11780" width="20.6640625" style="33" customWidth="1"/>
    <col min="11781" max="11781" width="10.6640625" style="33" customWidth="1"/>
    <col min="11782" max="11784" width="7.6640625" style="33" customWidth="1"/>
    <col min="11785" max="11785" width="9.6640625" style="33" customWidth="1"/>
    <col min="11786" max="12030" width="9" style="33"/>
    <col min="12031" max="12031" width="5.6640625" style="33" customWidth="1"/>
    <col min="12032" max="12032" width="20.6640625" style="33" customWidth="1"/>
    <col min="12033" max="12033" width="22.77734375" style="33" customWidth="1"/>
    <col min="12034" max="12034" width="12.6640625" style="33" customWidth="1"/>
    <col min="12035" max="12036" width="20.6640625" style="33" customWidth="1"/>
    <col min="12037" max="12037" width="10.6640625" style="33" customWidth="1"/>
    <col min="12038" max="12040" width="7.6640625" style="33" customWidth="1"/>
    <col min="12041" max="12041" width="9.6640625" style="33" customWidth="1"/>
    <col min="12042" max="12286" width="9" style="33"/>
    <col min="12287" max="12287" width="5.6640625" style="33" customWidth="1"/>
    <col min="12288" max="12288" width="20.6640625" style="33" customWidth="1"/>
    <col min="12289" max="12289" width="22.77734375" style="33" customWidth="1"/>
    <col min="12290" max="12290" width="12.6640625" style="33" customWidth="1"/>
    <col min="12291" max="12292" width="20.6640625" style="33" customWidth="1"/>
    <col min="12293" max="12293" width="10.6640625" style="33" customWidth="1"/>
    <col min="12294" max="12296" width="7.6640625" style="33" customWidth="1"/>
    <col min="12297" max="12297" width="9.6640625" style="33" customWidth="1"/>
    <col min="12298" max="12542" width="9" style="33"/>
    <col min="12543" max="12543" width="5.6640625" style="33" customWidth="1"/>
    <col min="12544" max="12544" width="20.6640625" style="33" customWidth="1"/>
    <col min="12545" max="12545" width="22.77734375" style="33" customWidth="1"/>
    <col min="12546" max="12546" width="12.6640625" style="33" customWidth="1"/>
    <col min="12547" max="12548" width="20.6640625" style="33" customWidth="1"/>
    <col min="12549" max="12549" width="10.6640625" style="33" customWidth="1"/>
    <col min="12550" max="12552" width="7.6640625" style="33" customWidth="1"/>
    <col min="12553" max="12553" width="9.6640625" style="33" customWidth="1"/>
    <col min="12554" max="12798" width="9" style="33"/>
    <col min="12799" max="12799" width="5.6640625" style="33" customWidth="1"/>
    <col min="12800" max="12800" width="20.6640625" style="33" customWidth="1"/>
    <col min="12801" max="12801" width="22.77734375" style="33" customWidth="1"/>
    <col min="12802" max="12802" width="12.6640625" style="33" customWidth="1"/>
    <col min="12803" max="12804" width="20.6640625" style="33" customWidth="1"/>
    <col min="12805" max="12805" width="10.6640625" style="33" customWidth="1"/>
    <col min="12806" max="12808" width="7.6640625" style="33" customWidth="1"/>
    <col min="12809" max="12809" width="9.6640625" style="33" customWidth="1"/>
    <col min="12810" max="13054" width="9" style="33"/>
    <col min="13055" max="13055" width="5.6640625" style="33" customWidth="1"/>
    <col min="13056" max="13056" width="20.6640625" style="33" customWidth="1"/>
    <col min="13057" max="13057" width="22.77734375" style="33" customWidth="1"/>
    <col min="13058" max="13058" width="12.6640625" style="33" customWidth="1"/>
    <col min="13059" max="13060" width="20.6640625" style="33" customWidth="1"/>
    <col min="13061" max="13061" width="10.6640625" style="33" customWidth="1"/>
    <col min="13062" max="13064" width="7.6640625" style="33" customWidth="1"/>
    <col min="13065" max="13065" width="9.6640625" style="33" customWidth="1"/>
    <col min="13066" max="13310" width="9" style="33"/>
    <col min="13311" max="13311" width="5.6640625" style="33" customWidth="1"/>
    <col min="13312" max="13312" width="20.6640625" style="33" customWidth="1"/>
    <col min="13313" max="13313" width="22.77734375" style="33" customWidth="1"/>
    <col min="13314" max="13314" width="12.6640625" style="33" customWidth="1"/>
    <col min="13315" max="13316" width="20.6640625" style="33" customWidth="1"/>
    <col min="13317" max="13317" width="10.6640625" style="33" customWidth="1"/>
    <col min="13318" max="13320" width="7.6640625" style="33" customWidth="1"/>
    <col min="13321" max="13321" width="9.6640625" style="33" customWidth="1"/>
    <col min="13322" max="13566" width="9" style="33"/>
    <col min="13567" max="13567" width="5.6640625" style="33" customWidth="1"/>
    <col min="13568" max="13568" width="20.6640625" style="33" customWidth="1"/>
    <col min="13569" max="13569" width="22.77734375" style="33" customWidth="1"/>
    <col min="13570" max="13570" width="12.6640625" style="33" customWidth="1"/>
    <col min="13571" max="13572" width="20.6640625" style="33" customWidth="1"/>
    <col min="13573" max="13573" width="10.6640625" style="33" customWidth="1"/>
    <col min="13574" max="13576" width="7.6640625" style="33" customWidth="1"/>
    <col min="13577" max="13577" width="9.6640625" style="33" customWidth="1"/>
    <col min="13578" max="13822" width="9" style="33"/>
    <col min="13823" max="13823" width="5.6640625" style="33" customWidth="1"/>
    <col min="13824" max="13824" width="20.6640625" style="33" customWidth="1"/>
    <col min="13825" max="13825" width="22.77734375" style="33" customWidth="1"/>
    <col min="13826" max="13826" width="12.6640625" style="33" customWidth="1"/>
    <col min="13827" max="13828" width="20.6640625" style="33" customWidth="1"/>
    <col min="13829" max="13829" width="10.6640625" style="33" customWidth="1"/>
    <col min="13830" max="13832" width="7.6640625" style="33" customWidth="1"/>
    <col min="13833" max="13833" width="9.6640625" style="33" customWidth="1"/>
    <col min="13834" max="14078" width="9" style="33"/>
    <col min="14079" max="14079" width="5.6640625" style="33" customWidth="1"/>
    <col min="14080" max="14080" width="20.6640625" style="33" customWidth="1"/>
    <col min="14081" max="14081" width="22.77734375" style="33" customWidth="1"/>
    <col min="14082" max="14082" width="12.6640625" style="33" customWidth="1"/>
    <col min="14083" max="14084" width="20.6640625" style="33" customWidth="1"/>
    <col min="14085" max="14085" width="10.6640625" style="33" customWidth="1"/>
    <col min="14086" max="14088" width="7.6640625" style="33" customWidth="1"/>
    <col min="14089" max="14089" width="9.6640625" style="33" customWidth="1"/>
    <col min="14090" max="14334" width="9" style="33"/>
    <col min="14335" max="14335" width="5.6640625" style="33" customWidth="1"/>
    <col min="14336" max="14336" width="20.6640625" style="33" customWidth="1"/>
    <col min="14337" max="14337" width="22.77734375" style="33" customWidth="1"/>
    <col min="14338" max="14338" width="12.6640625" style="33" customWidth="1"/>
    <col min="14339" max="14340" width="20.6640625" style="33" customWidth="1"/>
    <col min="14341" max="14341" width="10.6640625" style="33" customWidth="1"/>
    <col min="14342" max="14344" width="7.6640625" style="33" customWidth="1"/>
    <col min="14345" max="14345" width="9.6640625" style="33" customWidth="1"/>
    <col min="14346" max="14590" width="9" style="33"/>
    <col min="14591" max="14591" width="5.6640625" style="33" customWidth="1"/>
    <col min="14592" max="14592" width="20.6640625" style="33" customWidth="1"/>
    <col min="14593" max="14593" width="22.77734375" style="33" customWidth="1"/>
    <col min="14594" max="14594" width="12.6640625" style="33" customWidth="1"/>
    <col min="14595" max="14596" width="20.6640625" style="33" customWidth="1"/>
    <col min="14597" max="14597" width="10.6640625" style="33" customWidth="1"/>
    <col min="14598" max="14600" width="7.6640625" style="33" customWidth="1"/>
    <col min="14601" max="14601" width="9.6640625" style="33" customWidth="1"/>
    <col min="14602" max="14846" width="9" style="33"/>
    <col min="14847" max="14847" width="5.6640625" style="33" customWidth="1"/>
    <col min="14848" max="14848" width="20.6640625" style="33" customWidth="1"/>
    <col min="14849" max="14849" width="22.77734375" style="33" customWidth="1"/>
    <col min="14850" max="14850" width="12.6640625" style="33" customWidth="1"/>
    <col min="14851" max="14852" width="20.6640625" style="33" customWidth="1"/>
    <col min="14853" max="14853" width="10.6640625" style="33" customWidth="1"/>
    <col min="14854" max="14856" width="7.6640625" style="33" customWidth="1"/>
    <col min="14857" max="14857" width="9.6640625" style="33" customWidth="1"/>
    <col min="14858" max="15102" width="9" style="33"/>
    <col min="15103" max="15103" width="5.6640625" style="33" customWidth="1"/>
    <col min="15104" max="15104" width="20.6640625" style="33" customWidth="1"/>
    <col min="15105" max="15105" width="22.77734375" style="33" customWidth="1"/>
    <col min="15106" max="15106" width="12.6640625" style="33" customWidth="1"/>
    <col min="15107" max="15108" width="20.6640625" style="33" customWidth="1"/>
    <col min="15109" max="15109" width="10.6640625" style="33" customWidth="1"/>
    <col min="15110" max="15112" width="7.6640625" style="33" customWidth="1"/>
    <col min="15113" max="15113" width="9.6640625" style="33" customWidth="1"/>
    <col min="15114" max="15358" width="9" style="33"/>
    <col min="15359" max="15359" width="5.6640625" style="33" customWidth="1"/>
    <col min="15360" max="15360" width="20.6640625" style="33" customWidth="1"/>
    <col min="15361" max="15361" width="22.77734375" style="33" customWidth="1"/>
    <col min="15362" max="15362" width="12.6640625" style="33" customWidth="1"/>
    <col min="15363" max="15364" width="20.6640625" style="33" customWidth="1"/>
    <col min="15365" max="15365" width="10.6640625" style="33" customWidth="1"/>
    <col min="15366" max="15368" width="7.6640625" style="33" customWidth="1"/>
    <col min="15369" max="15369" width="9.6640625" style="33" customWidth="1"/>
    <col min="15370" max="15614" width="9" style="33"/>
    <col min="15615" max="15615" width="5.6640625" style="33" customWidth="1"/>
    <col min="15616" max="15616" width="20.6640625" style="33" customWidth="1"/>
    <col min="15617" max="15617" width="22.77734375" style="33" customWidth="1"/>
    <col min="15618" max="15618" width="12.6640625" style="33" customWidth="1"/>
    <col min="15619" max="15620" width="20.6640625" style="33" customWidth="1"/>
    <col min="15621" max="15621" width="10.6640625" style="33" customWidth="1"/>
    <col min="15622" max="15624" width="7.6640625" style="33" customWidth="1"/>
    <col min="15625" max="15625" width="9.6640625" style="33" customWidth="1"/>
    <col min="15626" max="15870" width="9" style="33"/>
    <col min="15871" max="15871" width="5.6640625" style="33" customWidth="1"/>
    <col min="15872" max="15872" width="20.6640625" style="33" customWidth="1"/>
    <col min="15873" max="15873" width="22.77734375" style="33" customWidth="1"/>
    <col min="15874" max="15874" width="12.6640625" style="33" customWidth="1"/>
    <col min="15875" max="15876" width="20.6640625" style="33" customWidth="1"/>
    <col min="15877" max="15877" width="10.6640625" style="33" customWidth="1"/>
    <col min="15878" max="15880" width="7.6640625" style="33" customWidth="1"/>
    <col min="15881" max="15881" width="9.6640625" style="33" customWidth="1"/>
    <col min="15882" max="16126" width="9" style="33"/>
    <col min="16127" max="16127" width="5.6640625" style="33" customWidth="1"/>
    <col min="16128" max="16128" width="20.6640625" style="33" customWidth="1"/>
    <col min="16129" max="16129" width="22.77734375" style="33" customWidth="1"/>
    <col min="16130" max="16130" width="12.6640625" style="33" customWidth="1"/>
    <col min="16131" max="16132" width="20.6640625" style="33" customWidth="1"/>
    <col min="16133" max="16133" width="10.6640625" style="33" customWidth="1"/>
    <col min="16134" max="16136" width="7.6640625" style="33" customWidth="1"/>
    <col min="16137" max="16137" width="9.6640625" style="33" customWidth="1"/>
    <col min="16138" max="16384" width="9" style="33"/>
  </cols>
  <sheetData>
    <row r="1" spans="1:9" s="37" customFormat="1" ht="36" customHeight="1">
      <c r="A1" s="25" t="s">
        <v>39</v>
      </c>
      <c r="B1" s="26" t="s">
        <v>40</v>
      </c>
      <c r="C1" s="25" t="s">
        <v>41</v>
      </c>
      <c r="D1" s="27" t="s">
        <v>3</v>
      </c>
      <c r="E1" s="28" t="s">
        <v>42</v>
      </c>
      <c r="F1" s="28" t="s">
        <v>44</v>
      </c>
      <c r="G1" s="28" t="s">
        <v>1</v>
      </c>
      <c r="H1" s="28" t="s">
        <v>2</v>
      </c>
      <c r="I1" s="28" t="s">
        <v>0</v>
      </c>
    </row>
    <row r="2" spans="1:9" s="37" customFormat="1" ht="57" customHeight="1">
      <c r="A2" s="29">
        <v>1</v>
      </c>
      <c r="B2" s="2" t="s">
        <v>101</v>
      </c>
      <c r="C2" s="44" t="s">
        <v>1399</v>
      </c>
      <c r="D2" s="96">
        <v>41556</v>
      </c>
      <c r="E2" s="2" t="s">
        <v>51</v>
      </c>
      <c r="F2" s="19" t="s">
        <v>6</v>
      </c>
      <c r="G2" s="45">
        <v>2100000</v>
      </c>
      <c r="H2" s="53">
        <v>1</v>
      </c>
      <c r="I2" s="19"/>
    </row>
    <row r="3" spans="1:9" s="37" customFormat="1" ht="57" customHeight="1">
      <c r="A3" s="29">
        <v>2</v>
      </c>
      <c r="B3" s="2" t="s">
        <v>104</v>
      </c>
      <c r="C3" s="44" t="s">
        <v>1399</v>
      </c>
      <c r="D3" s="96">
        <v>41558</v>
      </c>
      <c r="E3" s="2" t="s">
        <v>58</v>
      </c>
      <c r="F3" s="19" t="s">
        <v>6</v>
      </c>
      <c r="G3" s="45">
        <v>5292000</v>
      </c>
      <c r="H3" s="53">
        <v>1</v>
      </c>
      <c r="I3" s="19"/>
    </row>
    <row r="4" spans="1:9" s="37" customFormat="1" ht="57" customHeight="1">
      <c r="A4" s="29">
        <v>3</v>
      </c>
      <c r="B4" s="2" t="s">
        <v>110</v>
      </c>
      <c r="C4" s="44" t="s">
        <v>1399</v>
      </c>
      <c r="D4" s="96">
        <v>41563</v>
      </c>
      <c r="E4" s="2" t="s">
        <v>56</v>
      </c>
      <c r="F4" s="19" t="s">
        <v>6</v>
      </c>
      <c r="G4" s="45">
        <v>15563310</v>
      </c>
      <c r="H4" s="53">
        <v>1</v>
      </c>
      <c r="I4" s="19"/>
    </row>
    <row r="5" spans="1:9" s="37" customFormat="1" ht="57" customHeight="1">
      <c r="A5" s="29">
        <v>4</v>
      </c>
      <c r="B5" s="2" t="s">
        <v>111</v>
      </c>
      <c r="C5" s="44" t="s">
        <v>1399</v>
      </c>
      <c r="D5" s="96">
        <v>41568</v>
      </c>
      <c r="E5" s="2" t="s">
        <v>86</v>
      </c>
      <c r="F5" s="19" t="s">
        <v>7</v>
      </c>
      <c r="G5" s="45">
        <v>1669500</v>
      </c>
      <c r="H5" s="53">
        <v>2</v>
      </c>
      <c r="I5" s="19"/>
    </row>
    <row r="6" spans="1:9" s="37" customFormat="1" ht="57" customHeight="1">
      <c r="A6" s="29">
        <v>5</v>
      </c>
      <c r="B6" s="2" t="s">
        <v>118</v>
      </c>
      <c r="C6" s="44" t="s">
        <v>1399</v>
      </c>
      <c r="D6" s="96">
        <v>41572</v>
      </c>
      <c r="E6" s="2" t="s">
        <v>51</v>
      </c>
      <c r="F6" s="19" t="s">
        <v>4</v>
      </c>
      <c r="G6" s="45">
        <v>4578834</v>
      </c>
      <c r="H6" s="53">
        <v>1</v>
      </c>
      <c r="I6" s="19"/>
    </row>
    <row r="7" spans="1:9" s="37" customFormat="1" ht="57" customHeight="1">
      <c r="A7" s="29">
        <v>6</v>
      </c>
      <c r="B7" s="2" t="s">
        <v>124</v>
      </c>
      <c r="C7" s="44" t="s">
        <v>1399</v>
      </c>
      <c r="D7" s="96">
        <v>41579</v>
      </c>
      <c r="E7" s="2" t="s">
        <v>123</v>
      </c>
      <c r="F7" s="19" t="s">
        <v>7</v>
      </c>
      <c r="G7" s="45">
        <v>8336790</v>
      </c>
      <c r="H7" s="53">
        <v>12</v>
      </c>
      <c r="I7" s="19"/>
    </row>
    <row r="8" spans="1:9" s="37" customFormat="1" ht="57" customHeight="1">
      <c r="A8" s="29">
        <v>7</v>
      </c>
      <c r="B8" s="2" t="s">
        <v>127</v>
      </c>
      <c r="C8" s="44" t="s">
        <v>1399</v>
      </c>
      <c r="D8" s="96">
        <v>41583</v>
      </c>
      <c r="E8" s="2" t="s">
        <v>126</v>
      </c>
      <c r="F8" s="19" t="s">
        <v>5</v>
      </c>
      <c r="G8" s="45">
        <v>2257500</v>
      </c>
      <c r="H8" s="53">
        <v>3</v>
      </c>
      <c r="I8" s="19"/>
    </row>
    <row r="9" spans="1:9" s="37" customFormat="1" ht="57" customHeight="1">
      <c r="A9" s="29">
        <v>8</v>
      </c>
      <c r="B9" s="2" t="s">
        <v>131</v>
      </c>
      <c r="C9" s="44" t="s">
        <v>1399</v>
      </c>
      <c r="D9" s="96">
        <v>41584</v>
      </c>
      <c r="E9" s="2" t="s">
        <v>64</v>
      </c>
      <c r="F9" s="19" t="s">
        <v>7</v>
      </c>
      <c r="G9" s="45">
        <v>1613999</v>
      </c>
      <c r="H9" s="53">
        <v>1</v>
      </c>
      <c r="I9" s="19"/>
    </row>
    <row r="10" spans="1:9" s="37" customFormat="1" ht="57" customHeight="1">
      <c r="A10" s="29">
        <v>9</v>
      </c>
      <c r="B10" s="2" t="s">
        <v>134</v>
      </c>
      <c r="C10" s="44" t="s">
        <v>1399</v>
      </c>
      <c r="D10" s="96">
        <v>41586</v>
      </c>
      <c r="E10" s="2" t="s">
        <v>133</v>
      </c>
      <c r="F10" s="19" t="s">
        <v>6</v>
      </c>
      <c r="G10" s="45">
        <v>1383900</v>
      </c>
      <c r="H10" s="53">
        <v>1</v>
      </c>
      <c r="I10" s="19"/>
    </row>
    <row r="11" spans="1:9" s="37" customFormat="1" ht="57" customHeight="1">
      <c r="A11" s="29">
        <v>10</v>
      </c>
      <c r="B11" s="2" t="s">
        <v>136</v>
      </c>
      <c r="C11" s="44" t="s">
        <v>1399</v>
      </c>
      <c r="D11" s="96">
        <v>41589</v>
      </c>
      <c r="E11" s="2" t="s">
        <v>135</v>
      </c>
      <c r="F11" s="19" t="s">
        <v>7</v>
      </c>
      <c r="G11" s="45">
        <v>4104828</v>
      </c>
      <c r="H11" s="53">
        <v>11</v>
      </c>
      <c r="I11" s="19"/>
    </row>
    <row r="12" spans="1:9" ht="57" customHeight="1">
      <c r="A12" s="29">
        <v>11</v>
      </c>
      <c r="B12" s="2" t="s">
        <v>140</v>
      </c>
      <c r="C12" s="44" t="s">
        <v>1399</v>
      </c>
      <c r="D12" s="96">
        <v>41597</v>
      </c>
      <c r="E12" s="2" t="s">
        <v>139</v>
      </c>
      <c r="F12" s="19" t="s">
        <v>5</v>
      </c>
      <c r="G12" s="45">
        <v>2733213</v>
      </c>
      <c r="H12" s="53">
        <v>3</v>
      </c>
      <c r="I12" s="19"/>
    </row>
    <row r="13" spans="1:9" ht="57" customHeight="1">
      <c r="A13" s="29">
        <v>12</v>
      </c>
      <c r="B13" s="2" t="s">
        <v>142</v>
      </c>
      <c r="C13" s="44" t="s">
        <v>1399</v>
      </c>
      <c r="D13" s="96">
        <v>41598</v>
      </c>
      <c r="E13" s="2" t="s">
        <v>87</v>
      </c>
      <c r="F13" s="19" t="s">
        <v>4</v>
      </c>
      <c r="G13" s="45">
        <v>2659365</v>
      </c>
      <c r="H13" s="53">
        <v>1</v>
      </c>
      <c r="I13" s="19"/>
    </row>
    <row r="14" spans="1:9" ht="57" customHeight="1">
      <c r="A14" s="29">
        <v>13</v>
      </c>
      <c r="B14" s="2" t="s">
        <v>145</v>
      </c>
      <c r="C14" s="44" t="s">
        <v>1399</v>
      </c>
      <c r="D14" s="96">
        <v>41600</v>
      </c>
      <c r="E14" s="2" t="s">
        <v>133</v>
      </c>
      <c r="F14" s="19" t="s">
        <v>6</v>
      </c>
      <c r="G14" s="45">
        <v>2016000</v>
      </c>
      <c r="H14" s="53">
        <v>1</v>
      </c>
      <c r="I14" s="19"/>
    </row>
    <row r="15" spans="1:9" ht="57" customHeight="1">
      <c r="A15" s="29">
        <v>14</v>
      </c>
      <c r="B15" s="2" t="s">
        <v>160</v>
      </c>
      <c r="C15" s="44" t="s">
        <v>1399</v>
      </c>
      <c r="D15" s="96">
        <v>41611</v>
      </c>
      <c r="E15" s="2" t="s">
        <v>159</v>
      </c>
      <c r="F15" s="19" t="s">
        <v>5</v>
      </c>
      <c r="G15" s="45">
        <v>2700000</v>
      </c>
      <c r="H15" s="53">
        <v>2</v>
      </c>
      <c r="I15" s="19"/>
    </row>
    <row r="16" spans="1:9" ht="57" customHeight="1">
      <c r="A16" s="29">
        <v>15</v>
      </c>
      <c r="B16" s="2" t="s">
        <v>161</v>
      </c>
      <c r="C16" s="44" t="s">
        <v>1399</v>
      </c>
      <c r="D16" s="96">
        <v>41614</v>
      </c>
      <c r="E16" s="2" t="s">
        <v>51</v>
      </c>
      <c r="F16" s="19" t="s">
        <v>5</v>
      </c>
      <c r="G16" s="45">
        <v>78452850</v>
      </c>
      <c r="H16" s="52">
        <v>1</v>
      </c>
      <c r="I16" s="19"/>
    </row>
    <row r="17" spans="1:9" ht="57" customHeight="1">
      <c r="A17" s="29">
        <v>16</v>
      </c>
      <c r="B17" s="2" t="s">
        <v>162</v>
      </c>
      <c r="C17" s="44" t="s">
        <v>1399</v>
      </c>
      <c r="D17" s="96">
        <v>41614</v>
      </c>
      <c r="E17" s="2" t="s">
        <v>50</v>
      </c>
      <c r="F17" s="19" t="s">
        <v>6</v>
      </c>
      <c r="G17" s="45">
        <v>3579187</v>
      </c>
      <c r="H17" s="52">
        <v>1</v>
      </c>
      <c r="I17" s="19"/>
    </row>
    <row r="18" spans="1:9" ht="57" customHeight="1">
      <c r="A18" s="29">
        <v>17</v>
      </c>
      <c r="B18" s="2" t="s">
        <v>165</v>
      </c>
      <c r="C18" s="44" t="s">
        <v>1399</v>
      </c>
      <c r="D18" s="96">
        <v>41617</v>
      </c>
      <c r="E18" s="2" t="s">
        <v>70</v>
      </c>
      <c r="F18" s="19" t="s">
        <v>5</v>
      </c>
      <c r="G18" s="45">
        <v>26465985</v>
      </c>
      <c r="H18" s="53">
        <v>3</v>
      </c>
      <c r="I18" s="19"/>
    </row>
    <row r="19" spans="1:9" ht="57" customHeight="1">
      <c r="A19" s="29">
        <v>18</v>
      </c>
      <c r="B19" s="2" t="s">
        <v>166</v>
      </c>
      <c r="C19" s="44" t="s">
        <v>1399</v>
      </c>
      <c r="D19" s="96">
        <v>41617</v>
      </c>
      <c r="E19" s="2" t="s">
        <v>65</v>
      </c>
      <c r="F19" s="19" t="s">
        <v>5</v>
      </c>
      <c r="G19" s="45">
        <v>97949775</v>
      </c>
      <c r="H19" s="53">
        <v>3</v>
      </c>
      <c r="I19" s="19"/>
    </row>
    <row r="20" spans="1:9" ht="57" customHeight="1">
      <c r="A20" s="29">
        <v>19</v>
      </c>
      <c r="B20" s="2" t="s">
        <v>169</v>
      </c>
      <c r="C20" s="44" t="s">
        <v>1399</v>
      </c>
      <c r="D20" s="96">
        <v>41624</v>
      </c>
      <c r="E20" s="2" t="s">
        <v>168</v>
      </c>
      <c r="F20" s="19" t="s">
        <v>6</v>
      </c>
      <c r="G20" s="45">
        <v>4334715</v>
      </c>
      <c r="H20" s="53">
        <v>1</v>
      </c>
      <c r="I20" s="19"/>
    </row>
    <row r="21" spans="1:9" ht="57" customHeight="1">
      <c r="A21" s="29">
        <v>20</v>
      </c>
      <c r="B21" s="2" t="s">
        <v>171</v>
      </c>
      <c r="C21" s="44" t="s">
        <v>1399</v>
      </c>
      <c r="D21" s="96">
        <v>41626</v>
      </c>
      <c r="E21" s="2" t="s">
        <v>170</v>
      </c>
      <c r="F21" s="19" t="s">
        <v>5</v>
      </c>
      <c r="G21" s="45">
        <v>9345000</v>
      </c>
      <c r="H21" s="53">
        <v>4</v>
      </c>
      <c r="I21" s="19"/>
    </row>
    <row r="22" spans="1:9" ht="57" customHeight="1">
      <c r="A22" s="29">
        <v>21</v>
      </c>
      <c r="B22" s="2" t="s">
        <v>174</v>
      </c>
      <c r="C22" s="44" t="s">
        <v>1399</v>
      </c>
      <c r="D22" s="96">
        <v>41627</v>
      </c>
      <c r="E22" s="2" t="s">
        <v>88</v>
      </c>
      <c r="F22" s="19" t="s">
        <v>5</v>
      </c>
      <c r="G22" s="45">
        <v>12479250</v>
      </c>
      <c r="H22" s="53">
        <v>2</v>
      </c>
      <c r="I22" s="19"/>
    </row>
    <row r="23" spans="1:9" ht="57" customHeight="1">
      <c r="A23" s="29">
        <v>22</v>
      </c>
      <c r="B23" s="2" t="s">
        <v>179</v>
      </c>
      <c r="C23" s="44" t="s">
        <v>1399</v>
      </c>
      <c r="D23" s="96">
        <v>41633</v>
      </c>
      <c r="E23" s="2" t="s">
        <v>178</v>
      </c>
      <c r="F23" s="19" t="s">
        <v>5</v>
      </c>
      <c r="G23" s="45">
        <v>1879500</v>
      </c>
      <c r="H23" s="53">
        <v>13</v>
      </c>
      <c r="I23" s="19"/>
    </row>
    <row r="24" spans="1:9" ht="57" customHeight="1">
      <c r="A24" s="29">
        <v>23</v>
      </c>
      <c r="B24" s="2" t="s">
        <v>180</v>
      </c>
      <c r="C24" s="44" t="s">
        <v>1399</v>
      </c>
      <c r="D24" s="96">
        <v>41633</v>
      </c>
      <c r="E24" s="2" t="s">
        <v>77</v>
      </c>
      <c r="F24" s="19" t="s">
        <v>4</v>
      </c>
      <c r="G24" s="45">
        <v>279900970</v>
      </c>
      <c r="H24" s="53">
        <v>1</v>
      </c>
      <c r="I24" s="19"/>
    </row>
    <row r="25" spans="1:9" ht="57" customHeight="1">
      <c r="A25" s="29">
        <v>24</v>
      </c>
      <c r="B25" s="2" t="s">
        <v>193</v>
      </c>
      <c r="C25" s="44" t="s">
        <v>1399</v>
      </c>
      <c r="D25" s="96">
        <v>41667</v>
      </c>
      <c r="E25" s="2" t="s">
        <v>87</v>
      </c>
      <c r="F25" s="19" t="s">
        <v>4</v>
      </c>
      <c r="G25" s="45">
        <v>2189016</v>
      </c>
      <c r="H25" s="53">
        <v>1</v>
      </c>
      <c r="I25" s="19"/>
    </row>
    <row r="26" spans="1:9" ht="57" customHeight="1">
      <c r="A26" s="29">
        <v>25</v>
      </c>
      <c r="B26" s="2" t="s">
        <v>195</v>
      </c>
      <c r="C26" s="44" t="s">
        <v>1399</v>
      </c>
      <c r="D26" s="96">
        <v>41668</v>
      </c>
      <c r="E26" s="2" t="s">
        <v>194</v>
      </c>
      <c r="F26" s="51" t="s">
        <v>4</v>
      </c>
      <c r="G26" s="45">
        <v>9949800</v>
      </c>
      <c r="H26" s="53">
        <v>1</v>
      </c>
      <c r="I26" s="19"/>
    </row>
    <row r="27" spans="1:9" ht="57" customHeight="1">
      <c r="A27" s="29">
        <v>26</v>
      </c>
      <c r="B27" s="2" t="s">
        <v>195</v>
      </c>
      <c r="C27" s="44" t="s">
        <v>1399</v>
      </c>
      <c r="D27" s="96">
        <v>41668</v>
      </c>
      <c r="E27" s="2" t="s">
        <v>196</v>
      </c>
      <c r="F27" s="19" t="s">
        <v>4</v>
      </c>
      <c r="G27" s="45">
        <v>8489250</v>
      </c>
      <c r="H27" s="53">
        <v>1</v>
      </c>
      <c r="I27" s="19"/>
    </row>
    <row r="28" spans="1:9" ht="57" customHeight="1">
      <c r="A28" s="29">
        <v>27</v>
      </c>
      <c r="B28" s="2" t="s">
        <v>201</v>
      </c>
      <c r="C28" s="44" t="s">
        <v>1399</v>
      </c>
      <c r="D28" s="96">
        <v>41676</v>
      </c>
      <c r="E28" s="2" t="s">
        <v>51</v>
      </c>
      <c r="F28" s="19" t="s">
        <v>6</v>
      </c>
      <c r="G28" s="45">
        <v>6930000</v>
      </c>
      <c r="H28" s="53">
        <v>1</v>
      </c>
      <c r="I28" s="19"/>
    </row>
    <row r="29" spans="1:9" ht="57" customHeight="1">
      <c r="A29" s="29">
        <v>28</v>
      </c>
      <c r="B29" s="2" t="s">
        <v>212</v>
      </c>
      <c r="C29" s="44" t="s">
        <v>1399</v>
      </c>
      <c r="D29" s="96">
        <v>41687</v>
      </c>
      <c r="E29" s="2" t="s">
        <v>52</v>
      </c>
      <c r="F29" s="19" t="s">
        <v>5</v>
      </c>
      <c r="G29" s="45">
        <v>3423000</v>
      </c>
      <c r="H29" s="53">
        <v>2</v>
      </c>
      <c r="I29" s="19"/>
    </row>
    <row r="30" spans="1:9" ht="57" customHeight="1">
      <c r="A30" s="29">
        <v>29</v>
      </c>
      <c r="B30" s="2" t="s">
        <v>213</v>
      </c>
      <c r="C30" s="44" t="s">
        <v>1399</v>
      </c>
      <c r="D30" s="96">
        <v>41697</v>
      </c>
      <c r="E30" s="2" t="s">
        <v>155</v>
      </c>
      <c r="F30" s="19" t="s">
        <v>5</v>
      </c>
      <c r="G30" s="45">
        <v>5712000</v>
      </c>
      <c r="H30" s="53">
        <v>2</v>
      </c>
      <c r="I30" s="19"/>
    </row>
    <row r="31" spans="1:9" ht="57" customHeight="1">
      <c r="A31" s="29">
        <v>30</v>
      </c>
      <c r="B31" s="2" t="s">
        <v>215</v>
      </c>
      <c r="C31" s="44" t="s">
        <v>1399</v>
      </c>
      <c r="D31" s="96">
        <v>41697</v>
      </c>
      <c r="E31" s="2" t="s">
        <v>155</v>
      </c>
      <c r="F31" s="19" t="s">
        <v>5</v>
      </c>
      <c r="G31" s="45">
        <v>281005200</v>
      </c>
      <c r="H31" s="53">
        <v>1</v>
      </c>
      <c r="I31" s="19"/>
    </row>
    <row r="32" spans="1:9" ht="57" customHeight="1">
      <c r="A32" s="29">
        <v>31</v>
      </c>
      <c r="B32" s="2" t="s">
        <v>221</v>
      </c>
      <c r="C32" s="44" t="s">
        <v>1399</v>
      </c>
      <c r="D32" s="96">
        <v>41697</v>
      </c>
      <c r="E32" s="2" t="s">
        <v>220</v>
      </c>
      <c r="F32" s="19" t="s">
        <v>5</v>
      </c>
      <c r="G32" s="45">
        <v>39075480</v>
      </c>
      <c r="H32" s="53">
        <v>1</v>
      </c>
      <c r="I32" s="19"/>
    </row>
    <row r="33" spans="1:9" ht="57" customHeight="1">
      <c r="A33" s="29">
        <v>32</v>
      </c>
      <c r="B33" s="2" t="s">
        <v>231</v>
      </c>
      <c r="C33" s="44" t="s">
        <v>1399</v>
      </c>
      <c r="D33" s="96">
        <v>41698</v>
      </c>
      <c r="E33" s="2" t="s">
        <v>51</v>
      </c>
      <c r="F33" s="19" t="s">
        <v>4</v>
      </c>
      <c r="G33" s="45">
        <v>4250349</v>
      </c>
      <c r="H33" s="53">
        <v>1</v>
      </c>
      <c r="I33" s="19"/>
    </row>
    <row r="34" spans="1:9" ht="57" customHeight="1">
      <c r="A34" s="29">
        <v>33</v>
      </c>
      <c r="B34" s="2" t="s">
        <v>237</v>
      </c>
      <c r="C34" s="44" t="s">
        <v>1399</v>
      </c>
      <c r="D34" s="96">
        <v>41708</v>
      </c>
      <c r="E34" s="2" t="s">
        <v>236</v>
      </c>
      <c r="F34" s="19" t="s">
        <v>6</v>
      </c>
      <c r="G34" s="45">
        <v>9450000</v>
      </c>
      <c r="H34" s="53">
        <v>1</v>
      </c>
      <c r="I34" s="19"/>
    </row>
    <row r="35" spans="1:9" ht="57" customHeight="1">
      <c r="A35" s="29">
        <v>34</v>
      </c>
      <c r="B35" s="2" t="s">
        <v>253</v>
      </c>
      <c r="C35" s="44" t="s">
        <v>1399</v>
      </c>
      <c r="D35" s="96">
        <v>41718</v>
      </c>
      <c r="E35" s="2" t="s">
        <v>90</v>
      </c>
      <c r="F35" s="19" t="s">
        <v>6</v>
      </c>
      <c r="G35" s="45">
        <v>1256010</v>
      </c>
      <c r="H35" s="53">
        <v>1</v>
      </c>
      <c r="I35" s="19"/>
    </row>
    <row r="36" spans="1:9" ht="57" customHeight="1">
      <c r="A36" s="29">
        <v>35</v>
      </c>
      <c r="B36" s="2" t="s">
        <v>258</v>
      </c>
      <c r="C36" s="44" t="s">
        <v>1399</v>
      </c>
      <c r="D36" s="96">
        <v>41722</v>
      </c>
      <c r="E36" s="2" t="s">
        <v>159</v>
      </c>
      <c r="F36" s="19" t="s">
        <v>5</v>
      </c>
      <c r="G36" s="45">
        <v>42120000</v>
      </c>
      <c r="H36" s="53">
        <v>2</v>
      </c>
      <c r="I36" s="19"/>
    </row>
    <row r="37" spans="1:9" ht="57" customHeight="1">
      <c r="A37" s="29">
        <v>36</v>
      </c>
      <c r="B37" s="2" t="s">
        <v>268</v>
      </c>
      <c r="C37" s="44" t="s">
        <v>1399</v>
      </c>
      <c r="D37" s="96">
        <v>41724</v>
      </c>
      <c r="E37" s="2" t="s">
        <v>72</v>
      </c>
      <c r="F37" s="19" t="s">
        <v>5</v>
      </c>
      <c r="G37" s="45">
        <v>12096000</v>
      </c>
      <c r="H37" s="53">
        <v>2</v>
      </c>
      <c r="I37" s="19"/>
    </row>
    <row r="38" spans="1:9" ht="54">
      <c r="A38" s="29">
        <v>37</v>
      </c>
      <c r="B38" s="8" t="s">
        <v>356</v>
      </c>
      <c r="C38" s="3" t="s">
        <v>1402</v>
      </c>
      <c r="D38" s="96">
        <v>41577</v>
      </c>
      <c r="E38" s="8" t="s">
        <v>355</v>
      </c>
      <c r="F38" s="3" t="s">
        <v>11</v>
      </c>
      <c r="G38" s="45">
        <v>1883700</v>
      </c>
      <c r="H38" s="6">
        <v>1</v>
      </c>
      <c r="I38" s="22"/>
    </row>
    <row r="39" spans="1:9" ht="57" customHeight="1">
      <c r="A39" s="29">
        <v>38</v>
      </c>
      <c r="B39" s="16" t="s">
        <v>373</v>
      </c>
      <c r="C39" s="3" t="s">
        <v>1402</v>
      </c>
      <c r="D39" s="96">
        <v>41661</v>
      </c>
      <c r="E39" s="8" t="s">
        <v>372</v>
      </c>
      <c r="F39" s="3" t="s">
        <v>374</v>
      </c>
      <c r="G39" s="45">
        <v>2940000</v>
      </c>
      <c r="H39" s="6">
        <v>3</v>
      </c>
      <c r="I39" s="22"/>
    </row>
    <row r="40" spans="1:9" ht="57" customHeight="1">
      <c r="A40" s="29">
        <v>39</v>
      </c>
      <c r="B40" s="8" t="s">
        <v>382</v>
      </c>
      <c r="C40" s="3" t="s">
        <v>1402</v>
      </c>
      <c r="D40" s="96">
        <v>41668</v>
      </c>
      <c r="E40" s="8" t="s">
        <v>381</v>
      </c>
      <c r="F40" s="3" t="s">
        <v>11</v>
      </c>
      <c r="G40" s="64">
        <v>1470840</v>
      </c>
      <c r="H40" s="6">
        <v>1</v>
      </c>
      <c r="I40" s="17"/>
    </row>
    <row r="41" spans="1:9" ht="108">
      <c r="A41" s="29">
        <v>40</v>
      </c>
      <c r="B41" s="60" t="s">
        <v>389</v>
      </c>
      <c r="C41" s="3" t="s">
        <v>1403</v>
      </c>
      <c r="D41" s="96">
        <v>41550</v>
      </c>
      <c r="E41" s="8" t="s">
        <v>56</v>
      </c>
      <c r="F41" s="3" t="s">
        <v>13</v>
      </c>
      <c r="G41" s="61">
        <v>4242000</v>
      </c>
      <c r="H41" s="6">
        <v>1</v>
      </c>
      <c r="I41" s="22"/>
    </row>
    <row r="42" spans="1:9" ht="118.8">
      <c r="A42" s="29">
        <v>41</v>
      </c>
      <c r="B42" s="8" t="s">
        <v>392</v>
      </c>
      <c r="C42" s="3" t="s">
        <v>1403</v>
      </c>
      <c r="D42" s="96">
        <v>41557</v>
      </c>
      <c r="E42" s="8" t="s">
        <v>391</v>
      </c>
      <c r="F42" s="3" t="s">
        <v>1454</v>
      </c>
      <c r="G42" s="45">
        <v>38460975</v>
      </c>
      <c r="H42" s="6">
        <v>1</v>
      </c>
      <c r="I42" s="22"/>
    </row>
    <row r="43" spans="1:9" ht="118.8">
      <c r="A43" s="29">
        <v>42</v>
      </c>
      <c r="B43" s="8" t="s">
        <v>399</v>
      </c>
      <c r="C43" s="3" t="s">
        <v>1403</v>
      </c>
      <c r="D43" s="96">
        <v>41578</v>
      </c>
      <c r="E43" s="8" t="s">
        <v>398</v>
      </c>
      <c r="F43" s="3" t="s">
        <v>1455</v>
      </c>
      <c r="G43" s="45">
        <v>9570750</v>
      </c>
      <c r="H43" s="6">
        <v>1</v>
      </c>
      <c r="I43" s="22"/>
    </row>
    <row r="44" spans="1:9" ht="108">
      <c r="A44" s="29">
        <v>43</v>
      </c>
      <c r="B44" s="8" t="s">
        <v>404</v>
      </c>
      <c r="C44" s="3" t="s">
        <v>1403</v>
      </c>
      <c r="D44" s="96">
        <v>41590</v>
      </c>
      <c r="E44" s="8" t="s">
        <v>403</v>
      </c>
      <c r="F44" s="3" t="s">
        <v>405</v>
      </c>
      <c r="G44" s="45">
        <v>1346100</v>
      </c>
      <c r="H44" s="6">
        <v>1</v>
      </c>
      <c r="I44" s="22"/>
    </row>
    <row r="45" spans="1:9" ht="108">
      <c r="A45" s="29">
        <v>44</v>
      </c>
      <c r="B45" s="18" t="s">
        <v>410</v>
      </c>
      <c r="C45" s="3" t="s">
        <v>1403</v>
      </c>
      <c r="D45" s="100">
        <v>41675</v>
      </c>
      <c r="E45" s="7" t="s">
        <v>386</v>
      </c>
      <c r="F45" s="12" t="s">
        <v>13</v>
      </c>
      <c r="G45" s="69">
        <v>1659000</v>
      </c>
      <c r="H45" s="11">
        <v>1</v>
      </c>
      <c r="I45" s="18"/>
    </row>
    <row r="46" spans="1:9" ht="86.4">
      <c r="A46" s="29">
        <v>45</v>
      </c>
      <c r="B46" s="18" t="s">
        <v>413</v>
      </c>
      <c r="C46" s="3" t="s">
        <v>1403</v>
      </c>
      <c r="D46" s="100">
        <v>41698</v>
      </c>
      <c r="E46" s="7" t="s">
        <v>398</v>
      </c>
      <c r="F46" s="12" t="s">
        <v>414</v>
      </c>
      <c r="G46" s="69">
        <v>2045295</v>
      </c>
      <c r="H46" s="11">
        <v>1</v>
      </c>
      <c r="I46" s="18"/>
    </row>
    <row r="47" spans="1:9" ht="108">
      <c r="A47" s="29">
        <v>46</v>
      </c>
      <c r="B47" s="18" t="s">
        <v>415</v>
      </c>
      <c r="C47" s="3" t="s">
        <v>1403</v>
      </c>
      <c r="D47" s="100">
        <v>41705</v>
      </c>
      <c r="E47" s="18" t="s">
        <v>383</v>
      </c>
      <c r="F47" s="12" t="s">
        <v>416</v>
      </c>
      <c r="G47" s="69">
        <v>2734620</v>
      </c>
      <c r="H47" s="11">
        <v>1</v>
      </c>
      <c r="I47" s="14"/>
    </row>
    <row r="48" spans="1:9" ht="57" customHeight="1">
      <c r="A48" s="29">
        <v>47</v>
      </c>
      <c r="B48" s="18" t="s">
        <v>427</v>
      </c>
      <c r="C48" s="12" t="s">
        <v>1404</v>
      </c>
      <c r="D48" s="100">
        <v>41589</v>
      </c>
      <c r="E48" s="18" t="s">
        <v>62</v>
      </c>
      <c r="F48" s="12" t="s">
        <v>418</v>
      </c>
      <c r="G48" s="69">
        <v>2024442</v>
      </c>
      <c r="H48" s="11">
        <v>1</v>
      </c>
      <c r="I48" s="14"/>
    </row>
    <row r="49" spans="1:9" ht="54">
      <c r="A49" s="29">
        <v>48</v>
      </c>
      <c r="B49" s="16" t="s">
        <v>441</v>
      </c>
      <c r="C49" s="3" t="s">
        <v>1456</v>
      </c>
      <c r="D49" s="96">
        <v>41593</v>
      </c>
      <c r="E49" s="8" t="s">
        <v>236</v>
      </c>
      <c r="F49" s="17" t="s">
        <v>418</v>
      </c>
      <c r="G49" s="50">
        <v>3193050</v>
      </c>
      <c r="H49" s="4">
        <v>1</v>
      </c>
      <c r="I49" s="71"/>
    </row>
    <row r="50" spans="1:9" ht="54">
      <c r="A50" s="29">
        <v>49</v>
      </c>
      <c r="B50" s="16" t="s">
        <v>444</v>
      </c>
      <c r="C50" s="3" t="s">
        <v>1407</v>
      </c>
      <c r="D50" s="96">
        <v>41606</v>
      </c>
      <c r="E50" s="16" t="s">
        <v>443</v>
      </c>
      <c r="F50" s="17" t="s">
        <v>418</v>
      </c>
      <c r="G50" s="50">
        <v>1673700</v>
      </c>
      <c r="H50" s="4">
        <v>1</v>
      </c>
      <c r="I50" s="71"/>
    </row>
    <row r="51" spans="1:9" ht="43.2">
      <c r="A51" s="29">
        <v>50</v>
      </c>
      <c r="B51" s="8" t="s">
        <v>450</v>
      </c>
      <c r="C51" s="3" t="s">
        <v>448</v>
      </c>
      <c r="D51" s="96">
        <v>41686</v>
      </c>
      <c r="E51" s="3" t="s">
        <v>449</v>
      </c>
      <c r="F51" s="17" t="s">
        <v>25</v>
      </c>
      <c r="G51" s="45">
        <v>3873450</v>
      </c>
      <c r="H51" s="6">
        <v>1</v>
      </c>
      <c r="I51" s="72" t="s">
        <v>451</v>
      </c>
    </row>
    <row r="52" spans="1:9" ht="64.8">
      <c r="A52" s="29">
        <v>51</v>
      </c>
      <c r="B52" s="8" t="s">
        <v>457</v>
      </c>
      <c r="C52" s="3" t="s">
        <v>1408</v>
      </c>
      <c r="D52" s="96">
        <v>41590</v>
      </c>
      <c r="E52" s="3" t="s">
        <v>456</v>
      </c>
      <c r="F52" s="3" t="s">
        <v>458</v>
      </c>
      <c r="G52" s="45">
        <v>1464627</v>
      </c>
      <c r="H52" s="6">
        <v>1</v>
      </c>
      <c r="I52" s="72"/>
    </row>
    <row r="53" spans="1:9" ht="54">
      <c r="A53" s="29">
        <v>52</v>
      </c>
      <c r="B53" s="8" t="s">
        <v>462</v>
      </c>
      <c r="C53" s="3" t="s">
        <v>1408</v>
      </c>
      <c r="D53" s="96">
        <v>41654</v>
      </c>
      <c r="E53" s="3" t="s">
        <v>461</v>
      </c>
      <c r="F53" s="3" t="s">
        <v>463</v>
      </c>
      <c r="G53" s="45">
        <v>1211600</v>
      </c>
      <c r="H53" s="6">
        <v>1</v>
      </c>
      <c r="I53" s="72"/>
    </row>
    <row r="54" spans="1:9" ht="64.8">
      <c r="A54" s="29">
        <v>53</v>
      </c>
      <c r="B54" s="8" t="s">
        <v>465</v>
      </c>
      <c r="C54" s="3" t="s">
        <v>1408</v>
      </c>
      <c r="D54" s="96">
        <v>41691</v>
      </c>
      <c r="E54" s="3" t="s">
        <v>464</v>
      </c>
      <c r="F54" s="3" t="s">
        <v>458</v>
      </c>
      <c r="G54" s="45">
        <v>7053705</v>
      </c>
      <c r="H54" s="6">
        <v>1</v>
      </c>
      <c r="I54" s="72"/>
    </row>
    <row r="55" spans="1:9" ht="54">
      <c r="A55" s="29">
        <v>54</v>
      </c>
      <c r="B55" s="23" t="s">
        <v>473</v>
      </c>
      <c r="C55" s="3" t="s">
        <v>1408</v>
      </c>
      <c r="D55" s="96">
        <v>41666</v>
      </c>
      <c r="E55" s="23" t="s">
        <v>468</v>
      </c>
      <c r="F55" s="17" t="s">
        <v>25</v>
      </c>
      <c r="G55" s="55">
        <v>4336500</v>
      </c>
      <c r="H55" s="6">
        <v>1</v>
      </c>
      <c r="I55" s="17"/>
    </row>
    <row r="56" spans="1:9" ht="54">
      <c r="A56" s="29">
        <v>55</v>
      </c>
      <c r="B56" s="23" t="s">
        <v>16</v>
      </c>
      <c r="C56" s="3" t="s">
        <v>1408</v>
      </c>
      <c r="D56" s="96">
        <v>41572</v>
      </c>
      <c r="E56" s="23" t="s">
        <v>488</v>
      </c>
      <c r="F56" s="3" t="s">
        <v>1457</v>
      </c>
      <c r="G56" s="55">
        <v>2007500</v>
      </c>
      <c r="H56" s="6">
        <v>1</v>
      </c>
      <c r="I56" s="17" t="s">
        <v>17</v>
      </c>
    </row>
    <row r="57" spans="1:9" ht="54">
      <c r="A57" s="29">
        <v>56</v>
      </c>
      <c r="B57" s="23" t="s">
        <v>19</v>
      </c>
      <c r="C57" s="3" t="s">
        <v>1408</v>
      </c>
      <c r="D57" s="96">
        <v>41655</v>
      </c>
      <c r="E57" s="23" t="s">
        <v>488</v>
      </c>
      <c r="F57" s="3" t="s">
        <v>1457</v>
      </c>
      <c r="G57" s="55">
        <v>2572500</v>
      </c>
      <c r="H57" s="6">
        <v>1</v>
      </c>
      <c r="I57" s="17" t="s">
        <v>20</v>
      </c>
    </row>
    <row r="58" spans="1:9" ht="64.8">
      <c r="A58" s="29">
        <v>57</v>
      </c>
      <c r="B58" s="17" t="s">
        <v>500</v>
      </c>
      <c r="C58" s="3" t="s">
        <v>498</v>
      </c>
      <c r="D58" s="96">
        <v>41666</v>
      </c>
      <c r="E58" s="17" t="s">
        <v>499</v>
      </c>
      <c r="F58" s="3" t="s">
        <v>501</v>
      </c>
      <c r="G58" s="55">
        <v>2572500</v>
      </c>
      <c r="H58" s="6">
        <v>1</v>
      </c>
      <c r="I58" s="17"/>
    </row>
    <row r="59" spans="1:9" ht="57" customHeight="1">
      <c r="A59" s="29">
        <v>58</v>
      </c>
      <c r="B59" s="3" t="s">
        <v>533</v>
      </c>
      <c r="C59" s="3" t="s">
        <v>526</v>
      </c>
      <c r="D59" s="96">
        <v>41565</v>
      </c>
      <c r="E59" s="3" t="s">
        <v>532</v>
      </c>
      <c r="F59" s="3" t="s">
        <v>14</v>
      </c>
      <c r="G59" s="45">
        <v>3703350</v>
      </c>
      <c r="H59" s="6">
        <v>1</v>
      </c>
      <c r="I59" s="22"/>
    </row>
    <row r="60" spans="1:9" ht="57" customHeight="1">
      <c r="A60" s="29">
        <v>59</v>
      </c>
      <c r="B60" s="35" t="s">
        <v>540</v>
      </c>
      <c r="C60" s="3" t="s">
        <v>526</v>
      </c>
      <c r="D60" s="96">
        <v>41583</v>
      </c>
      <c r="E60" s="35" t="s">
        <v>530</v>
      </c>
      <c r="F60" s="19" t="s">
        <v>14</v>
      </c>
      <c r="G60" s="55">
        <v>5039538</v>
      </c>
      <c r="H60" s="6">
        <v>1</v>
      </c>
      <c r="I60" s="17"/>
    </row>
    <row r="61" spans="1:9" ht="57" customHeight="1">
      <c r="A61" s="29">
        <v>60</v>
      </c>
      <c r="B61" s="35" t="s">
        <v>542</v>
      </c>
      <c r="C61" s="3" t="s">
        <v>526</v>
      </c>
      <c r="D61" s="96">
        <v>41617</v>
      </c>
      <c r="E61" s="35" t="s">
        <v>541</v>
      </c>
      <c r="F61" s="19" t="s">
        <v>543</v>
      </c>
      <c r="G61" s="55">
        <v>3634920</v>
      </c>
      <c r="H61" s="6">
        <v>1</v>
      </c>
      <c r="I61" s="17"/>
    </row>
    <row r="62" spans="1:9" ht="57" customHeight="1">
      <c r="A62" s="29">
        <v>61</v>
      </c>
      <c r="B62" s="3" t="s">
        <v>9</v>
      </c>
      <c r="C62" s="3" t="s">
        <v>526</v>
      </c>
      <c r="D62" s="96">
        <v>41710</v>
      </c>
      <c r="E62" s="3" t="s">
        <v>551</v>
      </c>
      <c r="F62" s="3" t="s">
        <v>552</v>
      </c>
      <c r="G62" s="45">
        <v>11082612</v>
      </c>
      <c r="H62" s="6">
        <v>1</v>
      </c>
      <c r="I62" s="22"/>
    </row>
    <row r="63" spans="1:9" ht="54">
      <c r="A63" s="29">
        <v>62</v>
      </c>
      <c r="B63" s="3" t="s">
        <v>555</v>
      </c>
      <c r="C63" s="3" t="s">
        <v>553</v>
      </c>
      <c r="D63" s="96">
        <v>41551</v>
      </c>
      <c r="E63" s="35" t="s">
        <v>554</v>
      </c>
      <c r="F63" s="3" t="s">
        <v>15</v>
      </c>
      <c r="G63" s="64">
        <v>3646500</v>
      </c>
      <c r="H63" s="6">
        <v>1</v>
      </c>
      <c r="I63" s="17" t="s">
        <v>556</v>
      </c>
    </row>
    <row r="64" spans="1:9" ht="54">
      <c r="A64" s="29">
        <v>63</v>
      </c>
      <c r="B64" s="23" t="s">
        <v>592</v>
      </c>
      <c r="C64" s="68" t="s">
        <v>590</v>
      </c>
      <c r="D64" s="96">
        <v>41618</v>
      </c>
      <c r="E64" s="21" t="s">
        <v>591</v>
      </c>
      <c r="F64" s="19" t="s">
        <v>593</v>
      </c>
      <c r="G64" s="45">
        <v>1838550</v>
      </c>
      <c r="H64" s="6">
        <v>1</v>
      </c>
      <c r="I64" s="17"/>
    </row>
    <row r="65" spans="1:9" ht="54">
      <c r="A65" s="29">
        <v>64</v>
      </c>
      <c r="B65" s="23" t="s">
        <v>605</v>
      </c>
      <c r="C65" s="3" t="s">
        <v>598</v>
      </c>
      <c r="D65" s="96">
        <v>41667</v>
      </c>
      <c r="E65" s="23" t="s">
        <v>604</v>
      </c>
      <c r="F65" s="19" t="s">
        <v>606</v>
      </c>
      <c r="G65" s="55">
        <v>1517250</v>
      </c>
      <c r="H65" s="6">
        <v>1</v>
      </c>
      <c r="I65" s="17"/>
    </row>
    <row r="66" spans="1:9" ht="64.8">
      <c r="A66" s="29">
        <v>65</v>
      </c>
      <c r="B66" s="8" t="s">
        <v>621</v>
      </c>
      <c r="C66" s="3" t="s">
        <v>618</v>
      </c>
      <c r="D66" s="96">
        <v>41577</v>
      </c>
      <c r="E66" s="8" t="s">
        <v>620</v>
      </c>
      <c r="F66" s="3" t="s">
        <v>619</v>
      </c>
      <c r="G66" s="45">
        <v>1662255</v>
      </c>
      <c r="H66" s="6">
        <v>1</v>
      </c>
      <c r="I66" s="22"/>
    </row>
    <row r="67" spans="1:9" ht="75.599999999999994">
      <c r="A67" s="29">
        <v>66</v>
      </c>
      <c r="B67" s="8" t="s">
        <v>623</v>
      </c>
      <c r="C67" s="3" t="s">
        <v>618</v>
      </c>
      <c r="D67" s="96">
        <v>41586</v>
      </c>
      <c r="E67" s="8" t="s">
        <v>622</v>
      </c>
      <c r="F67" s="19" t="s">
        <v>624</v>
      </c>
      <c r="G67" s="45">
        <v>1372000</v>
      </c>
      <c r="H67" s="6">
        <v>1</v>
      </c>
      <c r="I67" s="22"/>
    </row>
    <row r="68" spans="1:9" ht="97.2">
      <c r="A68" s="29">
        <v>67</v>
      </c>
      <c r="B68" s="8" t="s">
        <v>626</v>
      </c>
      <c r="C68" s="3" t="s">
        <v>618</v>
      </c>
      <c r="D68" s="96">
        <v>41646</v>
      </c>
      <c r="E68" s="21" t="s">
        <v>625</v>
      </c>
      <c r="F68" s="19" t="s">
        <v>627</v>
      </c>
      <c r="G68" s="45">
        <v>1512000</v>
      </c>
      <c r="H68" s="6">
        <v>1</v>
      </c>
      <c r="I68" s="22"/>
    </row>
    <row r="69" spans="1:9" ht="64.8">
      <c r="A69" s="29">
        <v>68</v>
      </c>
      <c r="B69" s="8" t="s">
        <v>638</v>
      </c>
      <c r="C69" s="3" t="s">
        <v>636</v>
      </c>
      <c r="D69" s="96">
        <v>41667</v>
      </c>
      <c r="E69" s="23" t="s">
        <v>554</v>
      </c>
      <c r="F69" s="3" t="s">
        <v>639</v>
      </c>
      <c r="G69" s="45">
        <v>1222500</v>
      </c>
      <c r="H69" s="6">
        <v>1</v>
      </c>
      <c r="I69" s="17"/>
    </row>
    <row r="70" spans="1:9" ht="54">
      <c r="A70" s="29">
        <v>69</v>
      </c>
      <c r="B70" s="20" t="s">
        <v>641</v>
      </c>
      <c r="C70" s="3" t="s">
        <v>640</v>
      </c>
      <c r="D70" s="96">
        <v>41628</v>
      </c>
      <c r="E70" s="23" t="s">
        <v>194</v>
      </c>
      <c r="F70" s="19" t="s">
        <v>562</v>
      </c>
      <c r="G70" s="55">
        <v>1575000</v>
      </c>
      <c r="H70" s="6">
        <v>1</v>
      </c>
      <c r="I70" s="17"/>
    </row>
    <row r="71" spans="1:9" ht="54">
      <c r="A71" s="29">
        <v>70</v>
      </c>
      <c r="B71" s="20" t="s">
        <v>642</v>
      </c>
      <c r="C71" s="3" t="s">
        <v>640</v>
      </c>
      <c r="D71" s="96">
        <v>41646</v>
      </c>
      <c r="E71" s="23" t="s">
        <v>622</v>
      </c>
      <c r="F71" s="19" t="s">
        <v>562</v>
      </c>
      <c r="G71" s="55">
        <v>1372000</v>
      </c>
      <c r="H71" s="6">
        <v>1</v>
      </c>
      <c r="I71" s="17"/>
    </row>
    <row r="72" spans="1:9" ht="86.4">
      <c r="A72" s="29">
        <v>71</v>
      </c>
      <c r="B72" s="8" t="s">
        <v>651</v>
      </c>
      <c r="C72" s="3" t="s">
        <v>1458</v>
      </c>
      <c r="D72" s="96">
        <v>41550</v>
      </c>
      <c r="E72" s="17" t="s">
        <v>62</v>
      </c>
      <c r="F72" s="3" t="s">
        <v>652</v>
      </c>
      <c r="G72" s="45">
        <v>13044780</v>
      </c>
      <c r="H72" s="6">
        <v>1</v>
      </c>
      <c r="I72" s="3"/>
    </row>
    <row r="73" spans="1:9" ht="75.599999999999994">
      <c r="A73" s="29">
        <v>72</v>
      </c>
      <c r="B73" s="20" t="s">
        <v>653</v>
      </c>
      <c r="C73" s="3" t="s">
        <v>645</v>
      </c>
      <c r="D73" s="96">
        <v>41550</v>
      </c>
      <c r="E73" s="20" t="s">
        <v>646</v>
      </c>
      <c r="F73" s="3" t="s">
        <v>654</v>
      </c>
      <c r="G73" s="55">
        <v>21876435</v>
      </c>
      <c r="H73" s="6">
        <v>1</v>
      </c>
      <c r="I73" s="17"/>
    </row>
    <row r="74" spans="1:9" ht="75.599999999999994">
      <c r="A74" s="29">
        <v>73</v>
      </c>
      <c r="B74" s="20" t="s">
        <v>657</v>
      </c>
      <c r="C74" s="3" t="s">
        <v>645</v>
      </c>
      <c r="D74" s="96">
        <v>41570</v>
      </c>
      <c r="E74" s="20" t="s">
        <v>62</v>
      </c>
      <c r="F74" s="3" t="s">
        <v>658</v>
      </c>
      <c r="G74" s="55">
        <v>1665405</v>
      </c>
      <c r="H74" s="6">
        <v>1</v>
      </c>
      <c r="I74" s="75"/>
    </row>
    <row r="75" spans="1:9" ht="57" customHeight="1">
      <c r="A75" s="29">
        <v>74</v>
      </c>
      <c r="B75" s="8" t="s">
        <v>690</v>
      </c>
      <c r="C75" s="3" t="s">
        <v>1412</v>
      </c>
      <c r="D75" s="96">
        <v>41645</v>
      </c>
      <c r="E75" s="8" t="s">
        <v>417</v>
      </c>
      <c r="F75" s="3" t="s">
        <v>30</v>
      </c>
      <c r="G75" s="64">
        <v>1266300</v>
      </c>
      <c r="H75" s="6">
        <v>1</v>
      </c>
      <c r="I75" s="22"/>
    </row>
    <row r="76" spans="1:9" ht="57" customHeight="1">
      <c r="A76" s="29">
        <v>75</v>
      </c>
      <c r="B76" s="8" t="s">
        <v>691</v>
      </c>
      <c r="C76" s="3" t="s">
        <v>1412</v>
      </c>
      <c r="D76" s="96">
        <v>41674</v>
      </c>
      <c r="E76" s="8" t="s">
        <v>417</v>
      </c>
      <c r="F76" s="3" t="s">
        <v>30</v>
      </c>
      <c r="G76" s="64">
        <v>1266300</v>
      </c>
      <c r="H76" s="6">
        <v>1</v>
      </c>
      <c r="I76" s="22"/>
    </row>
    <row r="77" spans="1:9" ht="57" customHeight="1">
      <c r="A77" s="29">
        <v>76</v>
      </c>
      <c r="B77" s="8" t="s">
        <v>693</v>
      </c>
      <c r="C77" s="3" t="s">
        <v>1412</v>
      </c>
      <c r="D77" s="96">
        <v>41698</v>
      </c>
      <c r="E77" s="8" t="s">
        <v>692</v>
      </c>
      <c r="F77" s="3" t="s">
        <v>694</v>
      </c>
      <c r="G77" s="64">
        <v>993090</v>
      </c>
      <c r="H77" s="6">
        <v>1</v>
      </c>
      <c r="I77" s="22"/>
    </row>
    <row r="78" spans="1:9" ht="54">
      <c r="A78" s="29">
        <v>77</v>
      </c>
      <c r="B78" s="8" t="s">
        <v>699</v>
      </c>
      <c r="C78" s="3" t="s">
        <v>1413</v>
      </c>
      <c r="D78" s="96">
        <v>41599</v>
      </c>
      <c r="E78" s="8" t="s">
        <v>49</v>
      </c>
      <c r="F78" s="3" t="s">
        <v>695</v>
      </c>
      <c r="G78" s="64">
        <v>2728740</v>
      </c>
      <c r="H78" s="6">
        <v>1</v>
      </c>
      <c r="I78" s="22"/>
    </row>
    <row r="79" spans="1:9" ht="54">
      <c r="A79" s="29">
        <v>78</v>
      </c>
      <c r="B79" s="8" t="s">
        <v>700</v>
      </c>
      <c r="C79" s="3" t="s">
        <v>1413</v>
      </c>
      <c r="D79" s="96">
        <v>41603</v>
      </c>
      <c r="E79" s="8" t="s">
        <v>530</v>
      </c>
      <c r="F79" s="3" t="s">
        <v>695</v>
      </c>
      <c r="G79" s="64">
        <v>3113880</v>
      </c>
      <c r="H79" s="6">
        <v>1</v>
      </c>
      <c r="I79" s="22"/>
    </row>
    <row r="80" spans="1:9" ht="54">
      <c r="A80" s="29">
        <v>79</v>
      </c>
      <c r="B80" s="8" t="s">
        <v>706</v>
      </c>
      <c r="C80" s="3" t="s">
        <v>1459</v>
      </c>
      <c r="D80" s="96">
        <v>41578</v>
      </c>
      <c r="E80" s="8" t="s">
        <v>646</v>
      </c>
      <c r="F80" s="3" t="s">
        <v>695</v>
      </c>
      <c r="G80" s="64">
        <v>464625</v>
      </c>
      <c r="H80" s="6">
        <v>1</v>
      </c>
      <c r="I80" s="17" t="s">
        <v>707</v>
      </c>
    </row>
    <row r="81" spans="1:9" ht="64.8">
      <c r="A81" s="29">
        <v>80</v>
      </c>
      <c r="B81" s="8" t="s">
        <v>713</v>
      </c>
      <c r="C81" s="3" t="s">
        <v>1459</v>
      </c>
      <c r="D81" s="96">
        <v>41696</v>
      </c>
      <c r="E81" s="8" t="s">
        <v>1460</v>
      </c>
      <c r="F81" s="3" t="s">
        <v>694</v>
      </c>
      <c r="G81" s="45">
        <v>1128120</v>
      </c>
      <c r="H81" s="6">
        <v>1</v>
      </c>
      <c r="I81" s="22"/>
    </row>
    <row r="82" spans="1:9" ht="64.8">
      <c r="A82" s="29">
        <v>81</v>
      </c>
      <c r="B82" s="8" t="s">
        <v>715</v>
      </c>
      <c r="C82" s="3" t="s">
        <v>1416</v>
      </c>
      <c r="D82" s="96">
        <v>41551</v>
      </c>
      <c r="E82" s="8" t="s">
        <v>705</v>
      </c>
      <c r="F82" s="3" t="s">
        <v>714</v>
      </c>
      <c r="G82" s="64">
        <v>2263012</v>
      </c>
      <c r="H82" s="6">
        <v>1</v>
      </c>
      <c r="I82" s="17"/>
    </row>
    <row r="83" spans="1:9" ht="64.8">
      <c r="A83" s="29">
        <v>82</v>
      </c>
      <c r="B83" s="8" t="s">
        <v>741</v>
      </c>
      <c r="C83" s="3" t="s">
        <v>1461</v>
      </c>
      <c r="D83" s="96">
        <v>41548</v>
      </c>
      <c r="E83" s="8" t="s">
        <v>565</v>
      </c>
      <c r="F83" s="3" t="s">
        <v>22</v>
      </c>
      <c r="G83" s="45">
        <v>1685712</v>
      </c>
      <c r="H83" s="6">
        <v>1</v>
      </c>
      <c r="I83" s="22" t="s">
        <v>742</v>
      </c>
    </row>
    <row r="84" spans="1:9" ht="54">
      <c r="A84" s="29">
        <v>83</v>
      </c>
      <c r="B84" s="23" t="s">
        <v>751</v>
      </c>
      <c r="C84" s="3" t="s">
        <v>1462</v>
      </c>
      <c r="D84" s="96">
        <v>41549</v>
      </c>
      <c r="E84" s="20" t="s">
        <v>731</v>
      </c>
      <c r="F84" s="19" t="s">
        <v>714</v>
      </c>
      <c r="G84" s="55">
        <v>2051112</v>
      </c>
      <c r="H84" s="6">
        <v>1</v>
      </c>
      <c r="I84" s="17"/>
    </row>
    <row r="85" spans="1:9" ht="64.8">
      <c r="A85" s="29">
        <v>84</v>
      </c>
      <c r="B85" s="8" t="s">
        <v>758</v>
      </c>
      <c r="C85" s="3" t="s">
        <v>756</v>
      </c>
      <c r="D85" s="96">
        <v>41586</v>
      </c>
      <c r="E85" s="8" t="s">
        <v>499</v>
      </c>
      <c r="F85" s="3" t="s">
        <v>759</v>
      </c>
      <c r="G85" s="64">
        <v>1715000</v>
      </c>
      <c r="H85" s="6">
        <v>1</v>
      </c>
      <c r="I85" s="17"/>
    </row>
    <row r="86" spans="1:9" ht="64.8">
      <c r="A86" s="29">
        <v>85</v>
      </c>
      <c r="B86" s="8" t="s">
        <v>768</v>
      </c>
      <c r="C86" s="3" t="s">
        <v>756</v>
      </c>
      <c r="D86" s="96">
        <v>41673</v>
      </c>
      <c r="E86" s="8" t="s">
        <v>499</v>
      </c>
      <c r="F86" s="3" t="s">
        <v>759</v>
      </c>
      <c r="G86" s="45">
        <v>1460000</v>
      </c>
      <c r="H86" s="6">
        <v>1</v>
      </c>
      <c r="I86" s="22"/>
    </row>
    <row r="87" spans="1:9" ht="54">
      <c r="A87" s="29">
        <v>86</v>
      </c>
      <c r="B87" s="8" t="s">
        <v>770</v>
      </c>
      <c r="C87" s="3" t="s">
        <v>756</v>
      </c>
      <c r="D87" s="96">
        <v>41683</v>
      </c>
      <c r="E87" s="8" t="s">
        <v>769</v>
      </c>
      <c r="F87" s="3" t="s">
        <v>771</v>
      </c>
      <c r="G87" s="45">
        <v>1890000</v>
      </c>
      <c r="H87" s="6">
        <v>1</v>
      </c>
      <c r="I87" s="22"/>
    </row>
    <row r="88" spans="1:9" ht="54">
      <c r="A88" s="29">
        <v>87</v>
      </c>
      <c r="B88" s="20" t="s">
        <v>777</v>
      </c>
      <c r="C88" s="3" t="s">
        <v>775</v>
      </c>
      <c r="D88" s="96">
        <v>41682</v>
      </c>
      <c r="E88" s="20" t="s">
        <v>769</v>
      </c>
      <c r="F88" s="3" t="s">
        <v>778</v>
      </c>
      <c r="G88" s="55">
        <v>2341500</v>
      </c>
      <c r="H88" s="6">
        <v>1</v>
      </c>
      <c r="I88" s="17"/>
    </row>
    <row r="89" spans="1:9" ht="64.8">
      <c r="A89" s="29">
        <v>88</v>
      </c>
      <c r="B89" s="8" t="s">
        <v>768</v>
      </c>
      <c r="C89" s="3" t="s">
        <v>1422</v>
      </c>
      <c r="D89" s="96">
        <v>41633</v>
      </c>
      <c r="E89" s="8" t="s">
        <v>499</v>
      </c>
      <c r="F89" s="3" t="s">
        <v>27</v>
      </c>
      <c r="G89" s="45">
        <v>1715000</v>
      </c>
      <c r="H89" s="6">
        <v>1</v>
      </c>
      <c r="I89" s="22"/>
    </row>
    <row r="90" spans="1:9" ht="54">
      <c r="A90" s="29">
        <v>89</v>
      </c>
      <c r="B90" s="8" t="s">
        <v>793</v>
      </c>
      <c r="C90" s="3" t="s">
        <v>1423</v>
      </c>
      <c r="D90" s="96">
        <v>41696</v>
      </c>
      <c r="E90" s="8" t="s">
        <v>769</v>
      </c>
      <c r="F90" s="3" t="s">
        <v>38</v>
      </c>
      <c r="G90" s="45">
        <v>1260000</v>
      </c>
      <c r="H90" s="6">
        <v>1</v>
      </c>
      <c r="I90" s="22"/>
    </row>
    <row r="91" spans="1:9" ht="64.8">
      <c r="A91" s="29">
        <v>90</v>
      </c>
      <c r="B91" s="20" t="s">
        <v>798</v>
      </c>
      <c r="C91" s="3" t="s">
        <v>794</v>
      </c>
      <c r="D91" s="96">
        <v>41603</v>
      </c>
      <c r="E91" s="20" t="s">
        <v>622</v>
      </c>
      <c r="F91" s="19" t="s">
        <v>29</v>
      </c>
      <c r="G91" s="55">
        <v>1715000</v>
      </c>
      <c r="H91" s="6">
        <v>1</v>
      </c>
      <c r="I91" s="17"/>
    </row>
    <row r="92" spans="1:9" ht="64.8">
      <c r="A92" s="29">
        <v>91</v>
      </c>
      <c r="B92" s="8" t="s">
        <v>812</v>
      </c>
      <c r="C92" s="3" t="s">
        <v>794</v>
      </c>
      <c r="D92" s="96">
        <v>41716</v>
      </c>
      <c r="E92" s="17" t="s">
        <v>811</v>
      </c>
      <c r="F92" s="3" t="s">
        <v>813</v>
      </c>
      <c r="G92" s="45">
        <v>3670000</v>
      </c>
      <c r="H92" s="6">
        <v>1</v>
      </c>
      <c r="I92" s="3"/>
    </row>
    <row r="93" spans="1:9" ht="64.8">
      <c r="A93" s="29">
        <v>92</v>
      </c>
      <c r="B93" s="34" t="s">
        <v>821</v>
      </c>
      <c r="C93" s="3" t="s">
        <v>818</v>
      </c>
      <c r="D93" s="96">
        <v>41554</v>
      </c>
      <c r="E93" s="34" t="s">
        <v>817</v>
      </c>
      <c r="F93" s="19" t="s">
        <v>822</v>
      </c>
      <c r="G93" s="55">
        <v>1793872</v>
      </c>
      <c r="H93" s="6">
        <v>1</v>
      </c>
      <c r="I93" s="17"/>
    </row>
    <row r="94" spans="1:9" ht="129.6">
      <c r="A94" s="29">
        <v>93</v>
      </c>
      <c r="B94" s="16" t="s">
        <v>875</v>
      </c>
      <c r="C94" s="3" t="s">
        <v>868</v>
      </c>
      <c r="D94" s="96">
        <v>41677</v>
      </c>
      <c r="E94" s="8" t="s">
        <v>554</v>
      </c>
      <c r="F94" s="3" t="s">
        <v>876</v>
      </c>
      <c r="G94" s="64">
        <v>1029000</v>
      </c>
      <c r="H94" s="6">
        <v>1</v>
      </c>
      <c r="I94" s="17"/>
    </row>
    <row r="95" spans="1:9" ht="54">
      <c r="A95" s="29">
        <v>94</v>
      </c>
      <c r="B95" s="8" t="s">
        <v>882</v>
      </c>
      <c r="C95" s="44" t="s">
        <v>877</v>
      </c>
      <c r="D95" s="96">
        <v>41576</v>
      </c>
      <c r="E95" s="2" t="s">
        <v>554</v>
      </c>
      <c r="F95" s="3" t="s">
        <v>714</v>
      </c>
      <c r="G95" s="45">
        <v>912500</v>
      </c>
      <c r="H95" s="6">
        <v>1</v>
      </c>
      <c r="I95" s="3"/>
    </row>
    <row r="96" spans="1:9" ht="54">
      <c r="A96" s="29">
        <v>95</v>
      </c>
      <c r="B96" s="8" t="s">
        <v>884</v>
      </c>
      <c r="C96" s="44" t="s">
        <v>877</v>
      </c>
      <c r="D96" s="96">
        <v>41577</v>
      </c>
      <c r="E96" s="2" t="s">
        <v>852</v>
      </c>
      <c r="F96" s="3" t="s">
        <v>714</v>
      </c>
      <c r="G96" s="45">
        <v>33957000</v>
      </c>
      <c r="H96" s="6">
        <v>1</v>
      </c>
      <c r="I96" s="3"/>
    </row>
    <row r="97" spans="1:9" ht="54">
      <c r="A97" s="29">
        <v>96</v>
      </c>
      <c r="B97" s="8" t="s">
        <v>891</v>
      </c>
      <c r="C97" s="44" t="s">
        <v>877</v>
      </c>
      <c r="D97" s="96">
        <v>41690</v>
      </c>
      <c r="E97" s="2" t="s">
        <v>554</v>
      </c>
      <c r="F97" s="3" t="s">
        <v>714</v>
      </c>
      <c r="G97" s="45">
        <v>3087000</v>
      </c>
      <c r="H97" s="6">
        <v>1</v>
      </c>
      <c r="I97" s="3"/>
    </row>
    <row r="98" spans="1:9" ht="54">
      <c r="A98" s="29">
        <v>97</v>
      </c>
      <c r="B98" s="16" t="s">
        <v>919</v>
      </c>
      <c r="C98" s="44" t="s">
        <v>1429</v>
      </c>
      <c r="D98" s="97">
        <v>41585</v>
      </c>
      <c r="E98" s="2" t="s">
        <v>918</v>
      </c>
      <c r="F98" s="49" t="s">
        <v>22</v>
      </c>
      <c r="G98" s="78">
        <v>2338350</v>
      </c>
      <c r="H98" s="79">
        <v>1</v>
      </c>
      <c r="I98" s="17"/>
    </row>
    <row r="99" spans="1:9" ht="54">
      <c r="A99" s="29">
        <v>98</v>
      </c>
      <c r="B99" s="23" t="s">
        <v>929</v>
      </c>
      <c r="C99" s="3" t="s">
        <v>1463</v>
      </c>
      <c r="D99" s="96">
        <v>41628</v>
      </c>
      <c r="E99" s="23" t="s">
        <v>928</v>
      </c>
      <c r="F99" s="19" t="s">
        <v>22</v>
      </c>
      <c r="G99" s="55">
        <v>2184000</v>
      </c>
      <c r="H99" s="6">
        <v>1</v>
      </c>
      <c r="I99" s="17" t="s">
        <v>930</v>
      </c>
    </row>
    <row r="100" spans="1:9" ht="54">
      <c r="A100" s="29">
        <v>99</v>
      </c>
      <c r="B100" s="23" t="s">
        <v>932</v>
      </c>
      <c r="C100" s="3" t="s">
        <v>1464</v>
      </c>
      <c r="D100" s="96">
        <v>41554</v>
      </c>
      <c r="E100" s="23" t="s">
        <v>910</v>
      </c>
      <c r="F100" s="3" t="s">
        <v>22</v>
      </c>
      <c r="G100" s="55">
        <v>1178100</v>
      </c>
      <c r="H100" s="6">
        <v>1</v>
      </c>
      <c r="I100" s="17"/>
    </row>
    <row r="101" spans="1:9" ht="54">
      <c r="A101" s="29">
        <v>100</v>
      </c>
      <c r="B101" s="23" t="s">
        <v>933</v>
      </c>
      <c r="C101" s="3" t="s">
        <v>1464</v>
      </c>
      <c r="D101" s="96">
        <v>41604</v>
      </c>
      <c r="E101" s="23" t="s">
        <v>56</v>
      </c>
      <c r="F101" s="3" t="s">
        <v>22</v>
      </c>
      <c r="G101" s="55">
        <v>7508718</v>
      </c>
      <c r="H101" s="6">
        <v>1</v>
      </c>
      <c r="I101" s="17"/>
    </row>
    <row r="102" spans="1:9" ht="54">
      <c r="A102" s="29">
        <v>101</v>
      </c>
      <c r="B102" s="8" t="s">
        <v>936</v>
      </c>
      <c r="C102" s="3" t="s">
        <v>1430</v>
      </c>
      <c r="D102" s="96">
        <v>41592</v>
      </c>
      <c r="E102" s="23" t="s">
        <v>926</v>
      </c>
      <c r="F102" s="3" t="s">
        <v>934</v>
      </c>
      <c r="G102" s="45">
        <v>2215500</v>
      </c>
      <c r="H102" s="6">
        <v>1</v>
      </c>
      <c r="I102" s="22"/>
    </row>
    <row r="103" spans="1:9" ht="54">
      <c r="A103" s="29">
        <v>102</v>
      </c>
      <c r="B103" s="83" t="s">
        <v>942</v>
      </c>
      <c r="C103" s="59" t="s">
        <v>1465</v>
      </c>
      <c r="D103" s="98">
        <v>41583</v>
      </c>
      <c r="E103" s="84" t="s">
        <v>194</v>
      </c>
      <c r="F103" s="3" t="s">
        <v>724</v>
      </c>
      <c r="G103" s="82">
        <v>3480750</v>
      </c>
      <c r="H103" s="81">
        <v>1</v>
      </c>
      <c r="I103" s="3"/>
    </row>
    <row r="104" spans="1:9" ht="54">
      <c r="A104" s="29">
        <v>103</v>
      </c>
      <c r="B104" s="74" t="s">
        <v>957</v>
      </c>
      <c r="C104" s="59" t="s">
        <v>1431</v>
      </c>
      <c r="D104" s="99">
        <v>41663</v>
      </c>
      <c r="E104" s="74" t="s">
        <v>955</v>
      </c>
      <c r="F104" s="85" t="s">
        <v>958</v>
      </c>
      <c r="G104" s="65">
        <v>2404500</v>
      </c>
      <c r="H104" s="6">
        <v>1</v>
      </c>
      <c r="I104" s="60"/>
    </row>
    <row r="105" spans="1:9" ht="54">
      <c r="A105" s="29">
        <v>104</v>
      </c>
      <c r="B105" s="8" t="s">
        <v>965</v>
      </c>
      <c r="C105" s="3" t="s">
        <v>959</v>
      </c>
      <c r="D105" s="96">
        <v>41697</v>
      </c>
      <c r="E105" s="17" t="s">
        <v>964</v>
      </c>
      <c r="F105" s="3" t="s">
        <v>960</v>
      </c>
      <c r="G105" s="45">
        <v>1014300</v>
      </c>
      <c r="H105" s="6">
        <v>1</v>
      </c>
      <c r="I105" s="22"/>
    </row>
    <row r="106" spans="1:9" ht="64.8">
      <c r="A106" s="29">
        <v>105</v>
      </c>
      <c r="B106" s="8" t="s">
        <v>1012</v>
      </c>
      <c r="C106" s="3" t="s">
        <v>1432</v>
      </c>
      <c r="D106" s="96">
        <v>41655</v>
      </c>
      <c r="E106" s="23" t="s">
        <v>1011</v>
      </c>
      <c r="F106" s="3" t="s">
        <v>1013</v>
      </c>
      <c r="G106" s="50">
        <v>1008000</v>
      </c>
      <c r="H106" s="6">
        <v>1</v>
      </c>
      <c r="I106" s="3"/>
    </row>
    <row r="107" spans="1:9" ht="54">
      <c r="A107" s="29">
        <v>106</v>
      </c>
      <c r="B107" s="8" t="s">
        <v>1027</v>
      </c>
      <c r="C107" s="3" t="s">
        <v>1434</v>
      </c>
      <c r="D107" s="96">
        <v>41647</v>
      </c>
      <c r="E107" s="17" t="s">
        <v>1024</v>
      </c>
      <c r="F107" s="3" t="s">
        <v>22</v>
      </c>
      <c r="G107" s="45">
        <v>2467500</v>
      </c>
      <c r="H107" s="6">
        <v>1</v>
      </c>
      <c r="I107" s="3" t="s">
        <v>33</v>
      </c>
    </row>
    <row r="108" spans="1:9" ht="54">
      <c r="A108" s="29">
        <v>107</v>
      </c>
      <c r="B108" s="20" t="s">
        <v>1030</v>
      </c>
      <c r="C108" s="3" t="s">
        <v>1435</v>
      </c>
      <c r="D108" s="96">
        <v>41565</v>
      </c>
      <c r="E108" s="20" t="s">
        <v>1029</v>
      </c>
      <c r="F108" s="19" t="s">
        <v>38</v>
      </c>
      <c r="G108" s="55">
        <v>2590875</v>
      </c>
      <c r="H108" s="6">
        <v>1</v>
      </c>
      <c r="I108" s="17"/>
    </row>
    <row r="109" spans="1:9" ht="54">
      <c r="A109" s="29">
        <v>108</v>
      </c>
      <c r="B109" s="20" t="s">
        <v>1032</v>
      </c>
      <c r="C109" s="3" t="s">
        <v>1435</v>
      </c>
      <c r="D109" s="96">
        <v>41565</v>
      </c>
      <c r="E109" s="20" t="s">
        <v>1031</v>
      </c>
      <c r="F109" s="3" t="s">
        <v>38</v>
      </c>
      <c r="G109" s="55">
        <v>5682390</v>
      </c>
      <c r="H109" s="6">
        <v>1</v>
      </c>
      <c r="I109" s="17"/>
    </row>
    <row r="110" spans="1:9" ht="54">
      <c r="A110" s="29">
        <v>109</v>
      </c>
      <c r="B110" s="20" t="s">
        <v>1033</v>
      </c>
      <c r="C110" s="3" t="s">
        <v>1435</v>
      </c>
      <c r="D110" s="96">
        <v>41565</v>
      </c>
      <c r="E110" s="20" t="s">
        <v>1031</v>
      </c>
      <c r="F110" s="19" t="s">
        <v>38</v>
      </c>
      <c r="G110" s="55">
        <v>6018600</v>
      </c>
      <c r="H110" s="6">
        <v>1</v>
      </c>
      <c r="I110" s="17"/>
    </row>
    <row r="111" spans="1:9" ht="54">
      <c r="A111" s="29">
        <v>110</v>
      </c>
      <c r="B111" s="20" t="s">
        <v>1035</v>
      </c>
      <c r="C111" s="3" t="s">
        <v>1435</v>
      </c>
      <c r="D111" s="96">
        <v>41584</v>
      </c>
      <c r="E111" s="20" t="s">
        <v>1031</v>
      </c>
      <c r="F111" s="3" t="s">
        <v>38</v>
      </c>
      <c r="G111" s="55">
        <v>3648120</v>
      </c>
      <c r="H111" s="6">
        <v>1</v>
      </c>
      <c r="I111" s="17"/>
    </row>
    <row r="112" spans="1:9" ht="54">
      <c r="A112" s="29">
        <v>111</v>
      </c>
      <c r="B112" s="20" t="s">
        <v>1041</v>
      </c>
      <c r="C112" s="3" t="s">
        <v>1436</v>
      </c>
      <c r="D112" s="96">
        <v>41557</v>
      </c>
      <c r="E112" s="20" t="s">
        <v>1040</v>
      </c>
      <c r="F112" s="19" t="s">
        <v>21</v>
      </c>
      <c r="G112" s="55">
        <v>4847640</v>
      </c>
      <c r="H112" s="6">
        <v>1</v>
      </c>
      <c r="I112" s="17"/>
    </row>
    <row r="113" spans="1:9" ht="54">
      <c r="A113" s="29">
        <v>112</v>
      </c>
      <c r="B113" s="20" t="s">
        <v>1043</v>
      </c>
      <c r="C113" s="3" t="s">
        <v>1436</v>
      </c>
      <c r="D113" s="96">
        <v>41571</v>
      </c>
      <c r="E113" s="20" t="s">
        <v>748</v>
      </c>
      <c r="F113" s="19" t="s">
        <v>21</v>
      </c>
      <c r="G113" s="55">
        <v>6300000</v>
      </c>
      <c r="H113" s="6">
        <v>1</v>
      </c>
      <c r="I113" s="17"/>
    </row>
    <row r="114" spans="1:9" ht="54">
      <c r="A114" s="29">
        <v>113</v>
      </c>
      <c r="B114" s="20" t="s">
        <v>1044</v>
      </c>
      <c r="C114" s="3" t="s">
        <v>1436</v>
      </c>
      <c r="D114" s="96">
        <v>41583</v>
      </c>
      <c r="E114" s="20" t="s">
        <v>1040</v>
      </c>
      <c r="F114" s="19" t="s">
        <v>21</v>
      </c>
      <c r="G114" s="55">
        <v>2325750</v>
      </c>
      <c r="H114" s="6">
        <v>1</v>
      </c>
      <c r="I114" s="17"/>
    </row>
    <row r="115" spans="1:9" ht="54">
      <c r="A115" s="29">
        <v>114</v>
      </c>
      <c r="B115" s="20" t="s">
        <v>1055</v>
      </c>
      <c r="C115" s="3" t="s">
        <v>1466</v>
      </c>
      <c r="D115" s="96">
        <v>41551</v>
      </c>
      <c r="E115" s="20" t="s">
        <v>1052</v>
      </c>
      <c r="F115" s="3" t="s">
        <v>22</v>
      </c>
      <c r="G115" s="55">
        <v>4053945</v>
      </c>
      <c r="H115" s="6">
        <v>1</v>
      </c>
      <c r="I115" s="17"/>
    </row>
    <row r="116" spans="1:9" ht="54">
      <c r="A116" s="29">
        <v>115</v>
      </c>
      <c r="B116" s="20" t="s">
        <v>1056</v>
      </c>
      <c r="C116" s="3" t="s">
        <v>1466</v>
      </c>
      <c r="D116" s="96">
        <v>41564</v>
      </c>
      <c r="E116" s="20" t="s">
        <v>51</v>
      </c>
      <c r="F116" s="19" t="s">
        <v>22</v>
      </c>
      <c r="G116" s="55">
        <v>4197060</v>
      </c>
      <c r="H116" s="6">
        <v>1</v>
      </c>
      <c r="I116" s="17"/>
    </row>
    <row r="117" spans="1:9" ht="54">
      <c r="A117" s="29">
        <v>116</v>
      </c>
      <c r="B117" s="20" t="s">
        <v>1060</v>
      </c>
      <c r="C117" s="3" t="s">
        <v>1466</v>
      </c>
      <c r="D117" s="96">
        <v>41603</v>
      </c>
      <c r="E117" s="20" t="s">
        <v>1059</v>
      </c>
      <c r="F117" s="19" t="s">
        <v>22</v>
      </c>
      <c r="G117" s="55">
        <v>1738800</v>
      </c>
      <c r="H117" s="6">
        <v>1</v>
      </c>
      <c r="I117" s="17"/>
    </row>
    <row r="118" spans="1:9" ht="64.8">
      <c r="A118" s="29">
        <v>117</v>
      </c>
      <c r="B118" s="20" t="s">
        <v>1084</v>
      </c>
      <c r="C118" s="3" t="s">
        <v>1077</v>
      </c>
      <c r="D118" s="96">
        <v>41634</v>
      </c>
      <c r="E118" s="20" t="s">
        <v>941</v>
      </c>
      <c r="F118" s="3" t="s">
        <v>1085</v>
      </c>
      <c r="G118" s="55">
        <v>1715000</v>
      </c>
      <c r="H118" s="6">
        <v>1</v>
      </c>
      <c r="I118" s="17"/>
    </row>
    <row r="119" spans="1:9" ht="86.4">
      <c r="A119" s="29">
        <v>118</v>
      </c>
      <c r="B119" s="20" t="s">
        <v>1098</v>
      </c>
      <c r="C119" s="3" t="s">
        <v>1439</v>
      </c>
      <c r="D119" s="96">
        <v>41570</v>
      </c>
      <c r="E119" s="20" t="s">
        <v>1093</v>
      </c>
      <c r="F119" s="19" t="s">
        <v>1094</v>
      </c>
      <c r="G119" s="55">
        <v>1715000</v>
      </c>
      <c r="H119" s="6">
        <v>1</v>
      </c>
      <c r="I119" s="17"/>
    </row>
    <row r="120" spans="1:9" ht="162">
      <c r="A120" s="29">
        <v>119</v>
      </c>
      <c r="B120" s="20" t="s">
        <v>1117</v>
      </c>
      <c r="C120" s="3" t="s">
        <v>1440</v>
      </c>
      <c r="D120" s="96">
        <v>41697</v>
      </c>
      <c r="E120" s="20" t="s">
        <v>840</v>
      </c>
      <c r="F120" s="3" t="s">
        <v>1118</v>
      </c>
      <c r="G120" s="55">
        <v>1502550</v>
      </c>
      <c r="H120" s="6">
        <v>1</v>
      </c>
      <c r="I120" s="17"/>
    </row>
    <row r="121" spans="1:9" ht="54">
      <c r="A121" s="29">
        <v>120</v>
      </c>
      <c r="B121" s="23" t="s">
        <v>1145</v>
      </c>
      <c r="C121" s="3" t="s">
        <v>1139</v>
      </c>
      <c r="D121" s="96">
        <v>41586</v>
      </c>
      <c r="E121" s="23" t="s">
        <v>1144</v>
      </c>
      <c r="F121" s="19" t="s">
        <v>1146</v>
      </c>
      <c r="G121" s="55">
        <v>2195550</v>
      </c>
      <c r="H121" s="6">
        <v>1</v>
      </c>
      <c r="I121" s="17"/>
    </row>
    <row r="122" spans="1:9" ht="64.8">
      <c r="A122" s="29">
        <v>121</v>
      </c>
      <c r="B122" s="20" t="s">
        <v>1161</v>
      </c>
      <c r="C122" s="3" t="s">
        <v>1444</v>
      </c>
      <c r="D122" s="96">
        <v>41583</v>
      </c>
      <c r="E122" s="20" t="s">
        <v>49</v>
      </c>
      <c r="F122" s="3" t="s">
        <v>22</v>
      </c>
      <c r="G122" s="55">
        <v>1683150</v>
      </c>
      <c r="H122" s="6">
        <v>1</v>
      </c>
      <c r="I122" s="17"/>
    </row>
    <row r="123" spans="1:9" ht="54">
      <c r="A123" s="29">
        <v>122</v>
      </c>
      <c r="B123" s="16" t="s">
        <v>1182</v>
      </c>
      <c r="C123" s="17" t="s">
        <v>1467</v>
      </c>
      <c r="D123" s="96">
        <v>41591</v>
      </c>
      <c r="E123" s="16" t="s">
        <v>1181</v>
      </c>
      <c r="F123" s="17" t="s">
        <v>1176</v>
      </c>
      <c r="G123" s="45">
        <v>1806000</v>
      </c>
      <c r="H123" s="15">
        <v>1</v>
      </c>
      <c r="I123" s="17"/>
    </row>
    <row r="124" spans="1:9" ht="64.8">
      <c r="A124" s="29">
        <v>123</v>
      </c>
      <c r="B124" s="23" t="s">
        <v>1233</v>
      </c>
      <c r="C124" s="3" t="s">
        <v>1231</v>
      </c>
      <c r="D124" s="96">
        <v>41590</v>
      </c>
      <c r="E124" s="23" t="s">
        <v>517</v>
      </c>
      <c r="F124" s="3" t="s">
        <v>1234</v>
      </c>
      <c r="G124" s="55">
        <v>1410150</v>
      </c>
      <c r="H124" s="6">
        <v>1</v>
      </c>
      <c r="I124" s="17"/>
    </row>
    <row r="125" spans="1:9" ht="64.8">
      <c r="A125" s="29">
        <v>124</v>
      </c>
      <c r="B125" s="16" t="s">
        <v>1239</v>
      </c>
      <c r="C125" s="3" t="s">
        <v>1231</v>
      </c>
      <c r="D125" s="96">
        <v>41711</v>
      </c>
      <c r="E125" s="16" t="s">
        <v>1238</v>
      </c>
      <c r="F125" s="3" t="s">
        <v>1232</v>
      </c>
      <c r="G125" s="45">
        <v>1496924</v>
      </c>
      <c r="H125" s="6">
        <v>1</v>
      </c>
      <c r="I125" s="17"/>
    </row>
    <row r="126" spans="1:9" ht="54">
      <c r="A126" s="29">
        <v>125</v>
      </c>
      <c r="B126" s="63" t="s">
        <v>1250</v>
      </c>
      <c r="C126" s="63" t="s">
        <v>1248</v>
      </c>
      <c r="D126" s="96">
        <v>41575</v>
      </c>
      <c r="E126" s="16" t="s">
        <v>1249</v>
      </c>
      <c r="F126" s="3" t="s">
        <v>36</v>
      </c>
      <c r="G126" s="45">
        <v>1372000</v>
      </c>
      <c r="H126" s="6">
        <v>1</v>
      </c>
      <c r="I126" s="17"/>
    </row>
    <row r="127" spans="1:9" ht="54">
      <c r="A127" s="29">
        <v>126</v>
      </c>
      <c r="B127" s="56" t="s">
        <v>1252</v>
      </c>
      <c r="C127" s="63" t="s">
        <v>1248</v>
      </c>
      <c r="D127" s="99">
        <v>41645</v>
      </c>
      <c r="E127" s="60" t="s">
        <v>1251</v>
      </c>
      <c r="F127" s="59" t="s">
        <v>36</v>
      </c>
      <c r="G127" s="61">
        <v>2108400</v>
      </c>
      <c r="H127" s="6">
        <v>1</v>
      </c>
      <c r="I127" s="59"/>
    </row>
    <row r="128" spans="1:9" ht="54">
      <c r="A128" s="29">
        <v>127</v>
      </c>
      <c r="B128" s="23" t="s">
        <v>1263</v>
      </c>
      <c r="C128" s="3" t="s">
        <v>1468</v>
      </c>
      <c r="D128" s="96">
        <v>41555</v>
      </c>
      <c r="E128" s="23" t="s">
        <v>1262</v>
      </c>
      <c r="F128" s="19" t="s">
        <v>1260</v>
      </c>
      <c r="G128" s="45">
        <v>2578275</v>
      </c>
      <c r="H128" s="6">
        <v>1</v>
      </c>
      <c r="I128" s="22"/>
    </row>
    <row r="129" spans="1:9" ht="54">
      <c r="A129" s="29">
        <v>128</v>
      </c>
      <c r="B129" s="8" t="s">
        <v>1265</v>
      </c>
      <c r="C129" s="3" t="s">
        <v>1468</v>
      </c>
      <c r="D129" s="96">
        <v>41562</v>
      </c>
      <c r="E129" s="23" t="s">
        <v>1264</v>
      </c>
      <c r="F129" s="3" t="s">
        <v>1260</v>
      </c>
      <c r="G129" s="45">
        <v>1967700</v>
      </c>
      <c r="H129" s="6">
        <v>1</v>
      </c>
      <c r="I129" s="22"/>
    </row>
    <row r="130" spans="1:9" ht="54">
      <c r="A130" s="29">
        <v>129</v>
      </c>
      <c r="B130" s="8" t="s">
        <v>1294</v>
      </c>
      <c r="C130" s="3" t="s">
        <v>1290</v>
      </c>
      <c r="D130" s="96">
        <v>41601</v>
      </c>
      <c r="E130" s="17" t="s">
        <v>1293</v>
      </c>
      <c r="F130" s="3" t="s">
        <v>48</v>
      </c>
      <c r="G130" s="45">
        <v>1430527</v>
      </c>
      <c r="H130" s="6">
        <v>1</v>
      </c>
      <c r="I130" s="3"/>
    </row>
    <row r="131" spans="1:9" ht="54">
      <c r="A131" s="29">
        <v>130</v>
      </c>
      <c r="B131" s="8" t="s">
        <v>1296</v>
      </c>
      <c r="C131" s="3" t="s">
        <v>1290</v>
      </c>
      <c r="D131" s="96">
        <v>41654</v>
      </c>
      <c r="E131" s="8" t="s">
        <v>58</v>
      </c>
      <c r="F131" s="3" t="s">
        <v>23</v>
      </c>
      <c r="G131" s="45">
        <v>2278500</v>
      </c>
      <c r="H131" s="6">
        <v>2</v>
      </c>
      <c r="I131" s="22"/>
    </row>
    <row r="132" spans="1:9" ht="54">
      <c r="A132" s="29">
        <v>131</v>
      </c>
      <c r="B132" s="8" t="s">
        <v>1311</v>
      </c>
      <c r="C132" s="3" t="s">
        <v>1309</v>
      </c>
      <c r="D132" s="96">
        <v>41633</v>
      </c>
      <c r="E132" s="8" t="s">
        <v>1310</v>
      </c>
      <c r="F132" s="3" t="s">
        <v>38</v>
      </c>
      <c r="G132" s="45">
        <v>1678330</v>
      </c>
      <c r="H132" s="6">
        <v>1</v>
      </c>
      <c r="I132" s="22"/>
    </row>
    <row r="133" spans="1:9" ht="64.8">
      <c r="A133" s="29">
        <v>132</v>
      </c>
      <c r="B133" s="8" t="s">
        <v>1322</v>
      </c>
      <c r="C133" s="3" t="s">
        <v>1469</v>
      </c>
      <c r="D133" s="96">
        <v>41570</v>
      </c>
      <c r="E133" s="17" t="s">
        <v>530</v>
      </c>
      <c r="F133" s="3" t="s">
        <v>1323</v>
      </c>
      <c r="G133" s="45">
        <v>1725150</v>
      </c>
      <c r="H133" s="6">
        <v>1</v>
      </c>
      <c r="I133" s="3"/>
    </row>
    <row r="134" spans="1:9" ht="64.8">
      <c r="A134" s="29">
        <v>133</v>
      </c>
      <c r="B134" s="8" t="s">
        <v>1325</v>
      </c>
      <c r="C134" s="3" t="s">
        <v>1469</v>
      </c>
      <c r="D134" s="96">
        <v>41666</v>
      </c>
      <c r="E134" s="17" t="s">
        <v>1324</v>
      </c>
      <c r="F134" s="3" t="s">
        <v>1326</v>
      </c>
      <c r="G134" s="45">
        <v>2999850</v>
      </c>
      <c r="H134" s="6">
        <v>1</v>
      </c>
      <c r="I134" s="3"/>
    </row>
    <row r="135" spans="1:9" ht="64.8">
      <c r="A135" s="29">
        <v>134</v>
      </c>
      <c r="B135" s="16" t="s">
        <v>1339</v>
      </c>
      <c r="C135" s="16" t="s">
        <v>1453</v>
      </c>
      <c r="D135" s="96">
        <v>41703</v>
      </c>
      <c r="E135" s="16" t="s">
        <v>517</v>
      </c>
      <c r="F135" s="3" t="s">
        <v>37</v>
      </c>
      <c r="G135" s="50">
        <v>2286900</v>
      </c>
      <c r="H135" s="6">
        <v>1</v>
      </c>
      <c r="I135" s="17"/>
    </row>
    <row r="136" spans="1:9" ht="64.8">
      <c r="A136" s="29">
        <v>135</v>
      </c>
      <c r="B136" s="8" t="s">
        <v>1345</v>
      </c>
      <c r="C136" s="3" t="s">
        <v>1342</v>
      </c>
      <c r="D136" s="96">
        <v>41555</v>
      </c>
      <c r="E136" s="8" t="s">
        <v>517</v>
      </c>
      <c r="F136" s="3" t="s">
        <v>1341</v>
      </c>
      <c r="G136" s="55">
        <v>2305800</v>
      </c>
      <c r="H136" s="6">
        <v>1</v>
      </c>
      <c r="I136" s="17"/>
    </row>
    <row r="137" spans="1:9" ht="64.8">
      <c r="A137" s="29">
        <v>136</v>
      </c>
      <c r="B137" s="8" t="s">
        <v>1347</v>
      </c>
      <c r="C137" s="3" t="s">
        <v>1342</v>
      </c>
      <c r="D137" s="96">
        <v>41564</v>
      </c>
      <c r="E137" s="8" t="s">
        <v>1346</v>
      </c>
      <c r="F137" s="19" t="s">
        <v>1341</v>
      </c>
      <c r="G137" s="55">
        <v>2500000</v>
      </c>
      <c r="H137" s="6">
        <v>1</v>
      </c>
      <c r="I137" s="17"/>
    </row>
    <row r="138" spans="1:9" ht="64.8">
      <c r="A138" s="29">
        <v>137</v>
      </c>
      <c r="B138" s="23" t="s">
        <v>1352</v>
      </c>
      <c r="C138" s="3" t="s">
        <v>1342</v>
      </c>
      <c r="D138" s="96">
        <v>41646</v>
      </c>
      <c r="E138" s="23" t="s">
        <v>1343</v>
      </c>
      <c r="F138" s="19" t="s">
        <v>1341</v>
      </c>
      <c r="G138" s="55">
        <v>1095000</v>
      </c>
      <c r="H138" s="6">
        <v>1</v>
      </c>
      <c r="I138" s="17"/>
    </row>
    <row r="139" spans="1:9" ht="64.8">
      <c r="A139" s="29">
        <v>138</v>
      </c>
      <c r="B139" s="23" t="s">
        <v>1356</v>
      </c>
      <c r="C139" s="3" t="s">
        <v>1342</v>
      </c>
      <c r="D139" s="96">
        <v>41712</v>
      </c>
      <c r="E139" s="23" t="s">
        <v>1355</v>
      </c>
      <c r="F139" s="19" t="s">
        <v>1341</v>
      </c>
      <c r="G139" s="55">
        <v>2877000</v>
      </c>
      <c r="H139" s="6">
        <v>1</v>
      </c>
      <c r="I139" s="3"/>
    </row>
    <row r="140" spans="1:9" ht="54">
      <c r="A140" s="29">
        <v>139</v>
      </c>
      <c r="B140" s="8" t="s">
        <v>1363</v>
      </c>
      <c r="C140" s="3" t="s">
        <v>1361</v>
      </c>
      <c r="D140" s="96">
        <v>41653</v>
      </c>
      <c r="E140" s="17" t="s">
        <v>1362</v>
      </c>
      <c r="F140" s="19" t="s">
        <v>38</v>
      </c>
      <c r="G140" s="55">
        <v>3222450</v>
      </c>
      <c r="H140" s="6">
        <v>1</v>
      </c>
      <c r="I140" s="17"/>
    </row>
    <row r="141" spans="1:9" ht="54">
      <c r="A141" s="29">
        <v>140</v>
      </c>
      <c r="B141" s="23" t="s">
        <v>1369</v>
      </c>
      <c r="C141" s="3" t="s">
        <v>1365</v>
      </c>
      <c r="D141" s="96">
        <v>41659</v>
      </c>
      <c r="E141" s="23" t="s">
        <v>1368</v>
      </c>
      <c r="F141" s="19" t="s">
        <v>1370</v>
      </c>
      <c r="G141" s="55">
        <v>1055670</v>
      </c>
      <c r="H141" s="6">
        <v>1</v>
      </c>
      <c r="I141" s="17"/>
    </row>
    <row r="142" spans="1:9" ht="54">
      <c r="A142" s="29">
        <v>141</v>
      </c>
      <c r="B142" s="8" t="s">
        <v>1382</v>
      </c>
      <c r="C142" s="3" t="s">
        <v>1379</v>
      </c>
      <c r="D142" s="96">
        <v>41694</v>
      </c>
      <c r="E142" s="8" t="s">
        <v>1144</v>
      </c>
      <c r="F142" s="3" t="s">
        <v>1383</v>
      </c>
      <c r="G142" s="64">
        <v>2089500</v>
      </c>
      <c r="H142" s="6">
        <v>1</v>
      </c>
      <c r="I142" s="17"/>
    </row>
    <row r="143" spans="1:9" ht="54">
      <c r="A143" s="29">
        <v>142</v>
      </c>
      <c r="B143" s="20" t="s">
        <v>1392</v>
      </c>
      <c r="C143" s="3" t="s">
        <v>1387</v>
      </c>
      <c r="D143" s="96">
        <v>41659</v>
      </c>
      <c r="E143" s="20" t="s">
        <v>1391</v>
      </c>
      <c r="F143" s="19" t="s">
        <v>1393</v>
      </c>
      <c r="G143" s="55">
        <v>1524750</v>
      </c>
      <c r="H143" s="6">
        <v>1</v>
      </c>
      <c r="I143" s="17" t="s">
        <v>1394</v>
      </c>
    </row>
  </sheetData>
  <autoFilter ref="A1:I143" xr:uid="{00000000-0009-0000-0000-000001000000}"/>
  <phoneticPr fontId="4"/>
  <dataValidations count="2">
    <dataValidation type="list" allowBlank="1" showInputMessage="1" showErrorMessage="1" sqref="I51:I57" xr:uid="{00000000-0002-0000-0100-000000000000}">
      <formula1>#REF!</formula1>
    </dataValidation>
    <dataValidation imeMode="on" allowBlank="1" showInputMessage="1" showErrorMessage="1" sqref="B94" xr:uid="{00000000-0002-0000-0100-000001000000}"/>
  </dataValidations>
  <printOptions horizontalCentered="1"/>
  <pageMargins left="0.2" right="0.19685039370078741" top="0.98425196850393704" bottom="0.59055118110236227" header="0.59055118110236227" footer="0.39370078740157483"/>
  <pageSetup paperSize="9" pageOrder="overThenDown" orientation="landscape" r:id="rId1"/>
  <headerFooter alignWithMargins="0">
    <oddHeader>&amp;C&amp;14契約一覧表（物品役務等：随意契約）&amp;R&amp;9
（審議対象期間　平成25年10月１日～平成26年３月31日）</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3"/>
  <sheetViews>
    <sheetView view="pageBreakPreview" zoomScale="90" zoomScaleNormal="75" zoomScaleSheetLayoutView="90" workbookViewId="0">
      <pane xSplit="1" ySplit="1" topLeftCell="B2" activePane="bottomRight" state="frozen"/>
      <selection pane="topRight"/>
      <selection pane="bottomLeft"/>
      <selection pane="bottomRight"/>
    </sheetView>
  </sheetViews>
  <sheetFormatPr defaultRowHeight="9.6"/>
  <cols>
    <col min="1" max="1" width="5.6640625" style="24" customWidth="1"/>
    <col min="2" max="2" width="20.6640625" style="30" customWidth="1"/>
    <col min="3" max="3" width="22.77734375" style="30" customWidth="1"/>
    <col min="4" max="4" width="12.6640625" style="31" customWidth="1"/>
    <col min="5" max="6" width="20.6640625" style="30" customWidth="1"/>
    <col min="7" max="7" width="10.6640625" style="32" customWidth="1"/>
    <col min="8" max="8" width="7.6640625" style="32" customWidth="1"/>
    <col min="9" max="9" width="9.6640625" style="33" customWidth="1"/>
    <col min="10" max="254" width="9" style="33"/>
    <col min="255" max="255" width="5.6640625" style="33" customWidth="1"/>
    <col min="256" max="256" width="20.6640625" style="33" customWidth="1"/>
    <col min="257" max="257" width="22.77734375" style="33" customWidth="1"/>
    <col min="258" max="258" width="12.6640625" style="33" customWidth="1"/>
    <col min="259" max="260" width="20.6640625" style="33" customWidth="1"/>
    <col min="261" max="261" width="10.6640625" style="33" customWidth="1"/>
    <col min="262" max="264" width="7.6640625" style="33" customWidth="1"/>
    <col min="265" max="265" width="9.6640625" style="33" customWidth="1"/>
    <col min="266" max="510" width="9" style="33"/>
    <col min="511" max="511" width="5.6640625" style="33" customWidth="1"/>
    <col min="512" max="512" width="20.6640625" style="33" customWidth="1"/>
    <col min="513" max="513" width="22.77734375" style="33" customWidth="1"/>
    <col min="514" max="514" width="12.6640625" style="33" customWidth="1"/>
    <col min="515" max="516" width="20.6640625" style="33" customWidth="1"/>
    <col min="517" max="517" width="10.6640625" style="33" customWidth="1"/>
    <col min="518" max="520" width="7.6640625" style="33" customWidth="1"/>
    <col min="521" max="521" width="9.6640625" style="33" customWidth="1"/>
    <col min="522" max="766" width="9" style="33"/>
    <col min="767" max="767" width="5.6640625" style="33" customWidth="1"/>
    <col min="768" max="768" width="20.6640625" style="33" customWidth="1"/>
    <col min="769" max="769" width="22.77734375" style="33" customWidth="1"/>
    <col min="770" max="770" width="12.6640625" style="33" customWidth="1"/>
    <col min="771" max="772" width="20.6640625" style="33" customWidth="1"/>
    <col min="773" max="773" width="10.6640625" style="33" customWidth="1"/>
    <col min="774" max="776" width="7.6640625" style="33" customWidth="1"/>
    <col min="777" max="777" width="9.6640625" style="33" customWidth="1"/>
    <col min="778" max="1022" width="9" style="33"/>
    <col min="1023" max="1023" width="5.6640625" style="33" customWidth="1"/>
    <col min="1024" max="1024" width="20.6640625" style="33" customWidth="1"/>
    <col min="1025" max="1025" width="22.77734375" style="33" customWidth="1"/>
    <col min="1026" max="1026" width="12.6640625" style="33" customWidth="1"/>
    <col min="1027" max="1028" width="20.6640625" style="33" customWidth="1"/>
    <col min="1029" max="1029" width="10.6640625" style="33" customWidth="1"/>
    <col min="1030" max="1032" width="7.6640625" style="33" customWidth="1"/>
    <col min="1033" max="1033" width="9.6640625" style="33" customWidth="1"/>
    <col min="1034" max="1278" width="9" style="33"/>
    <col min="1279" max="1279" width="5.6640625" style="33" customWidth="1"/>
    <col min="1280" max="1280" width="20.6640625" style="33" customWidth="1"/>
    <col min="1281" max="1281" width="22.77734375" style="33" customWidth="1"/>
    <col min="1282" max="1282" width="12.6640625" style="33" customWidth="1"/>
    <col min="1283" max="1284" width="20.6640625" style="33" customWidth="1"/>
    <col min="1285" max="1285" width="10.6640625" style="33" customWidth="1"/>
    <col min="1286" max="1288" width="7.6640625" style="33" customWidth="1"/>
    <col min="1289" max="1289" width="9.6640625" style="33" customWidth="1"/>
    <col min="1290" max="1534" width="9" style="33"/>
    <col min="1535" max="1535" width="5.6640625" style="33" customWidth="1"/>
    <col min="1536" max="1536" width="20.6640625" style="33" customWidth="1"/>
    <col min="1537" max="1537" width="22.77734375" style="33" customWidth="1"/>
    <col min="1538" max="1538" width="12.6640625" style="33" customWidth="1"/>
    <col min="1539" max="1540" width="20.6640625" style="33" customWidth="1"/>
    <col min="1541" max="1541" width="10.6640625" style="33" customWidth="1"/>
    <col min="1542" max="1544" width="7.6640625" style="33" customWidth="1"/>
    <col min="1545" max="1545" width="9.6640625" style="33" customWidth="1"/>
    <col min="1546" max="1790" width="9" style="33"/>
    <col min="1791" max="1791" width="5.6640625" style="33" customWidth="1"/>
    <col min="1792" max="1792" width="20.6640625" style="33" customWidth="1"/>
    <col min="1793" max="1793" width="22.77734375" style="33" customWidth="1"/>
    <col min="1794" max="1794" width="12.6640625" style="33" customWidth="1"/>
    <col min="1795" max="1796" width="20.6640625" style="33" customWidth="1"/>
    <col min="1797" max="1797" width="10.6640625" style="33" customWidth="1"/>
    <col min="1798" max="1800" width="7.6640625" style="33" customWidth="1"/>
    <col min="1801" max="1801" width="9.6640625" style="33" customWidth="1"/>
    <col min="1802" max="2046" width="9" style="33"/>
    <col min="2047" max="2047" width="5.6640625" style="33" customWidth="1"/>
    <col min="2048" max="2048" width="20.6640625" style="33" customWidth="1"/>
    <col min="2049" max="2049" width="22.77734375" style="33" customWidth="1"/>
    <col min="2050" max="2050" width="12.6640625" style="33" customWidth="1"/>
    <col min="2051" max="2052" width="20.6640625" style="33" customWidth="1"/>
    <col min="2053" max="2053" width="10.6640625" style="33" customWidth="1"/>
    <col min="2054" max="2056" width="7.6640625" style="33" customWidth="1"/>
    <col min="2057" max="2057" width="9.6640625" style="33" customWidth="1"/>
    <col min="2058" max="2302" width="9" style="33"/>
    <col min="2303" max="2303" width="5.6640625" style="33" customWidth="1"/>
    <col min="2304" max="2304" width="20.6640625" style="33" customWidth="1"/>
    <col min="2305" max="2305" width="22.77734375" style="33" customWidth="1"/>
    <col min="2306" max="2306" width="12.6640625" style="33" customWidth="1"/>
    <col min="2307" max="2308" width="20.6640625" style="33" customWidth="1"/>
    <col min="2309" max="2309" width="10.6640625" style="33" customWidth="1"/>
    <col min="2310" max="2312" width="7.6640625" style="33" customWidth="1"/>
    <col min="2313" max="2313" width="9.6640625" style="33" customWidth="1"/>
    <col min="2314" max="2558" width="9" style="33"/>
    <col min="2559" max="2559" width="5.6640625" style="33" customWidth="1"/>
    <col min="2560" max="2560" width="20.6640625" style="33" customWidth="1"/>
    <col min="2561" max="2561" width="22.77734375" style="33" customWidth="1"/>
    <col min="2562" max="2562" width="12.6640625" style="33" customWidth="1"/>
    <col min="2563" max="2564" width="20.6640625" style="33" customWidth="1"/>
    <col min="2565" max="2565" width="10.6640625" style="33" customWidth="1"/>
    <col min="2566" max="2568" width="7.6640625" style="33" customWidth="1"/>
    <col min="2569" max="2569" width="9.6640625" style="33" customWidth="1"/>
    <col min="2570" max="2814" width="9" style="33"/>
    <col min="2815" max="2815" width="5.6640625" style="33" customWidth="1"/>
    <col min="2816" max="2816" width="20.6640625" style="33" customWidth="1"/>
    <col min="2817" max="2817" width="22.77734375" style="33" customWidth="1"/>
    <col min="2818" max="2818" width="12.6640625" style="33" customWidth="1"/>
    <col min="2819" max="2820" width="20.6640625" style="33" customWidth="1"/>
    <col min="2821" max="2821" width="10.6640625" style="33" customWidth="1"/>
    <col min="2822" max="2824" width="7.6640625" style="33" customWidth="1"/>
    <col min="2825" max="2825" width="9.6640625" style="33" customWidth="1"/>
    <col min="2826" max="3070" width="9" style="33"/>
    <col min="3071" max="3071" width="5.6640625" style="33" customWidth="1"/>
    <col min="3072" max="3072" width="20.6640625" style="33" customWidth="1"/>
    <col min="3073" max="3073" width="22.77734375" style="33" customWidth="1"/>
    <col min="3074" max="3074" width="12.6640625" style="33" customWidth="1"/>
    <col min="3075" max="3076" width="20.6640625" style="33" customWidth="1"/>
    <col min="3077" max="3077" width="10.6640625" style="33" customWidth="1"/>
    <col min="3078" max="3080" width="7.6640625" style="33" customWidth="1"/>
    <col min="3081" max="3081" width="9.6640625" style="33" customWidth="1"/>
    <col min="3082" max="3326" width="9" style="33"/>
    <col min="3327" max="3327" width="5.6640625" style="33" customWidth="1"/>
    <col min="3328" max="3328" width="20.6640625" style="33" customWidth="1"/>
    <col min="3329" max="3329" width="22.77734375" style="33" customWidth="1"/>
    <col min="3330" max="3330" width="12.6640625" style="33" customWidth="1"/>
    <col min="3331" max="3332" width="20.6640625" style="33" customWidth="1"/>
    <col min="3333" max="3333" width="10.6640625" style="33" customWidth="1"/>
    <col min="3334" max="3336" width="7.6640625" style="33" customWidth="1"/>
    <col min="3337" max="3337" width="9.6640625" style="33" customWidth="1"/>
    <col min="3338" max="3582" width="9" style="33"/>
    <col min="3583" max="3583" width="5.6640625" style="33" customWidth="1"/>
    <col min="3584" max="3584" width="20.6640625" style="33" customWidth="1"/>
    <col min="3585" max="3585" width="22.77734375" style="33" customWidth="1"/>
    <col min="3586" max="3586" width="12.6640625" style="33" customWidth="1"/>
    <col min="3587" max="3588" width="20.6640625" style="33" customWidth="1"/>
    <col min="3589" max="3589" width="10.6640625" style="33" customWidth="1"/>
    <col min="3590" max="3592" width="7.6640625" style="33" customWidth="1"/>
    <col min="3593" max="3593" width="9.6640625" style="33" customWidth="1"/>
    <col min="3594" max="3838" width="9" style="33"/>
    <col min="3839" max="3839" width="5.6640625" style="33" customWidth="1"/>
    <col min="3840" max="3840" width="20.6640625" style="33" customWidth="1"/>
    <col min="3841" max="3841" width="22.77734375" style="33" customWidth="1"/>
    <col min="3842" max="3842" width="12.6640625" style="33" customWidth="1"/>
    <col min="3843" max="3844" width="20.6640625" style="33" customWidth="1"/>
    <col min="3845" max="3845" width="10.6640625" style="33" customWidth="1"/>
    <col min="3846" max="3848" width="7.6640625" style="33" customWidth="1"/>
    <col min="3849" max="3849" width="9.6640625" style="33" customWidth="1"/>
    <col min="3850" max="4094" width="9" style="33"/>
    <col min="4095" max="4095" width="5.6640625" style="33" customWidth="1"/>
    <col min="4096" max="4096" width="20.6640625" style="33" customWidth="1"/>
    <col min="4097" max="4097" width="22.77734375" style="33" customWidth="1"/>
    <col min="4098" max="4098" width="12.6640625" style="33" customWidth="1"/>
    <col min="4099" max="4100" width="20.6640625" style="33" customWidth="1"/>
    <col min="4101" max="4101" width="10.6640625" style="33" customWidth="1"/>
    <col min="4102" max="4104" width="7.6640625" style="33" customWidth="1"/>
    <col min="4105" max="4105" width="9.6640625" style="33" customWidth="1"/>
    <col min="4106" max="4350" width="9" style="33"/>
    <col min="4351" max="4351" width="5.6640625" style="33" customWidth="1"/>
    <col min="4352" max="4352" width="20.6640625" style="33" customWidth="1"/>
    <col min="4353" max="4353" width="22.77734375" style="33" customWidth="1"/>
    <col min="4354" max="4354" width="12.6640625" style="33" customWidth="1"/>
    <col min="4355" max="4356" width="20.6640625" style="33" customWidth="1"/>
    <col min="4357" max="4357" width="10.6640625" style="33" customWidth="1"/>
    <col min="4358" max="4360" width="7.6640625" style="33" customWidth="1"/>
    <col min="4361" max="4361" width="9.6640625" style="33" customWidth="1"/>
    <col min="4362" max="4606" width="9" style="33"/>
    <col min="4607" max="4607" width="5.6640625" style="33" customWidth="1"/>
    <col min="4608" max="4608" width="20.6640625" style="33" customWidth="1"/>
    <col min="4609" max="4609" width="22.77734375" style="33" customWidth="1"/>
    <col min="4610" max="4610" width="12.6640625" style="33" customWidth="1"/>
    <col min="4611" max="4612" width="20.6640625" style="33" customWidth="1"/>
    <col min="4613" max="4613" width="10.6640625" style="33" customWidth="1"/>
    <col min="4614" max="4616" width="7.6640625" style="33" customWidth="1"/>
    <col min="4617" max="4617" width="9.6640625" style="33" customWidth="1"/>
    <col min="4618" max="4862" width="9" style="33"/>
    <col min="4863" max="4863" width="5.6640625" style="33" customWidth="1"/>
    <col min="4864" max="4864" width="20.6640625" style="33" customWidth="1"/>
    <col min="4865" max="4865" width="22.77734375" style="33" customWidth="1"/>
    <col min="4866" max="4866" width="12.6640625" style="33" customWidth="1"/>
    <col min="4867" max="4868" width="20.6640625" style="33" customWidth="1"/>
    <col min="4869" max="4869" width="10.6640625" style="33" customWidth="1"/>
    <col min="4870" max="4872" width="7.6640625" style="33" customWidth="1"/>
    <col min="4873" max="4873" width="9.6640625" style="33" customWidth="1"/>
    <col min="4874" max="5118" width="9" style="33"/>
    <col min="5119" max="5119" width="5.6640625" style="33" customWidth="1"/>
    <col min="5120" max="5120" width="20.6640625" style="33" customWidth="1"/>
    <col min="5121" max="5121" width="22.77734375" style="33" customWidth="1"/>
    <col min="5122" max="5122" width="12.6640625" style="33" customWidth="1"/>
    <col min="5123" max="5124" width="20.6640625" style="33" customWidth="1"/>
    <col min="5125" max="5125" width="10.6640625" style="33" customWidth="1"/>
    <col min="5126" max="5128" width="7.6640625" style="33" customWidth="1"/>
    <col min="5129" max="5129" width="9.6640625" style="33" customWidth="1"/>
    <col min="5130" max="5374" width="9" style="33"/>
    <col min="5375" max="5375" width="5.6640625" style="33" customWidth="1"/>
    <col min="5376" max="5376" width="20.6640625" style="33" customWidth="1"/>
    <col min="5377" max="5377" width="22.77734375" style="33" customWidth="1"/>
    <col min="5378" max="5378" width="12.6640625" style="33" customWidth="1"/>
    <col min="5379" max="5380" width="20.6640625" style="33" customWidth="1"/>
    <col min="5381" max="5381" width="10.6640625" style="33" customWidth="1"/>
    <col min="5382" max="5384" width="7.6640625" style="33" customWidth="1"/>
    <col min="5385" max="5385" width="9.6640625" style="33" customWidth="1"/>
    <col min="5386" max="5630" width="9" style="33"/>
    <col min="5631" max="5631" width="5.6640625" style="33" customWidth="1"/>
    <col min="5632" max="5632" width="20.6640625" style="33" customWidth="1"/>
    <col min="5633" max="5633" width="22.77734375" style="33" customWidth="1"/>
    <col min="5634" max="5634" width="12.6640625" style="33" customWidth="1"/>
    <col min="5635" max="5636" width="20.6640625" style="33" customWidth="1"/>
    <col min="5637" max="5637" width="10.6640625" style="33" customWidth="1"/>
    <col min="5638" max="5640" width="7.6640625" style="33" customWidth="1"/>
    <col min="5641" max="5641" width="9.6640625" style="33" customWidth="1"/>
    <col min="5642" max="5886" width="9" style="33"/>
    <col min="5887" max="5887" width="5.6640625" style="33" customWidth="1"/>
    <col min="5888" max="5888" width="20.6640625" style="33" customWidth="1"/>
    <col min="5889" max="5889" width="22.77734375" style="33" customWidth="1"/>
    <col min="5890" max="5890" width="12.6640625" style="33" customWidth="1"/>
    <col min="5891" max="5892" width="20.6640625" style="33" customWidth="1"/>
    <col min="5893" max="5893" width="10.6640625" style="33" customWidth="1"/>
    <col min="5894" max="5896" width="7.6640625" style="33" customWidth="1"/>
    <col min="5897" max="5897" width="9.6640625" style="33" customWidth="1"/>
    <col min="5898" max="6142" width="9" style="33"/>
    <col min="6143" max="6143" width="5.6640625" style="33" customWidth="1"/>
    <col min="6144" max="6144" width="20.6640625" style="33" customWidth="1"/>
    <col min="6145" max="6145" width="22.77734375" style="33" customWidth="1"/>
    <col min="6146" max="6146" width="12.6640625" style="33" customWidth="1"/>
    <col min="6147" max="6148" width="20.6640625" style="33" customWidth="1"/>
    <col min="6149" max="6149" width="10.6640625" style="33" customWidth="1"/>
    <col min="6150" max="6152" width="7.6640625" style="33" customWidth="1"/>
    <col min="6153" max="6153" width="9.6640625" style="33" customWidth="1"/>
    <col min="6154" max="6398" width="9" style="33"/>
    <col min="6399" max="6399" width="5.6640625" style="33" customWidth="1"/>
    <col min="6400" max="6400" width="20.6640625" style="33" customWidth="1"/>
    <col min="6401" max="6401" width="22.77734375" style="33" customWidth="1"/>
    <col min="6402" max="6402" width="12.6640625" style="33" customWidth="1"/>
    <col min="6403" max="6404" width="20.6640625" style="33" customWidth="1"/>
    <col min="6405" max="6405" width="10.6640625" style="33" customWidth="1"/>
    <col min="6406" max="6408" width="7.6640625" style="33" customWidth="1"/>
    <col min="6409" max="6409" width="9.6640625" style="33" customWidth="1"/>
    <col min="6410" max="6654" width="9" style="33"/>
    <col min="6655" max="6655" width="5.6640625" style="33" customWidth="1"/>
    <col min="6656" max="6656" width="20.6640625" style="33" customWidth="1"/>
    <col min="6657" max="6657" width="22.77734375" style="33" customWidth="1"/>
    <col min="6658" max="6658" width="12.6640625" style="33" customWidth="1"/>
    <col min="6659" max="6660" width="20.6640625" style="33" customWidth="1"/>
    <col min="6661" max="6661" width="10.6640625" style="33" customWidth="1"/>
    <col min="6662" max="6664" width="7.6640625" style="33" customWidth="1"/>
    <col min="6665" max="6665" width="9.6640625" style="33" customWidth="1"/>
    <col min="6666" max="6910" width="9" style="33"/>
    <col min="6911" max="6911" width="5.6640625" style="33" customWidth="1"/>
    <col min="6912" max="6912" width="20.6640625" style="33" customWidth="1"/>
    <col min="6913" max="6913" width="22.77734375" style="33" customWidth="1"/>
    <col min="6914" max="6914" width="12.6640625" style="33" customWidth="1"/>
    <col min="6915" max="6916" width="20.6640625" style="33" customWidth="1"/>
    <col min="6917" max="6917" width="10.6640625" style="33" customWidth="1"/>
    <col min="6918" max="6920" width="7.6640625" style="33" customWidth="1"/>
    <col min="6921" max="6921" width="9.6640625" style="33" customWidth="1"/>
    <col min="6922" max="7166" width="9" style="33"/>
    <col min="7167" max="7167" width="5.6640625" style="33" customWidth="1"/>
    <col min="7168" max="7168" width="20.6640625" style="33" customWidth="1"/>
    <col min="7169" max="7169" width="22.77734375" style="33" customWidth="1"/>
    <col min="7170" max="7170" width="12.6640625" style="33" customWidth="1"/>
    <col min="7171" max="7172" width="20.6640625" style="33" customWidth="1"/>
    <col min="7173" max="7173" width="10.6640625" style="33" customWidth="1"/>
    <col min="7174" max="7176" width="7.6640625" style="33" customWidth="1"/>
    <col min="7177" max="7177" width="9.6640625" style="33" customWidth="1"/>
    <col min="7178" max="7422" width="9" style="33"/>
    <col min="7423" max="7423" width="5.6640625" style="33" customWidth="1"/>
    <col min="7424" max="7424" width="20.6640625" style="33" customWidth="1"/>
    <col min="7425" max="7425" width="22.77734375" style="33" customWidth="1"/>
    <col min="7426" max="7426" width="12.6640625" style="33" customWidth="1"/>
    <col min="7427" max="7428" width="20.6640625" style="33" customWidth="1"/>
    <col min="7429" max="7429" width="10.6640625" style="33" customWidth="1"/>
    <col min="7430" max="7432" width="7.6640625" style="33" customWidth="1"/>
    <col min="7433" max="7433" width="9.6640625" style="33" customWidth="1"/>
    <col min="7434" max="7678" width="9" style="33"/>
    <col min="7679" max="7679" width="5.6640625" style="33" customWidth="1"/>
    <col min="7680" max="7680" width="20.6640625" style="33" customWidth="1"/>
    <col min="7681" max="7681" width="22.77734375" style="33" customWidth="1"/>
    <col min="7682" max="7682" width="12.6640625" style="33" customWidth="1"/>
    <col min="7683" max="7684" width="20.6640625" style="33" customWidth="1"/>
    <col min="7685" max="7685" width="10.6640625" style="33" customWidth="1"/>
    <col min="7686" max="7688" width="7.6640625" style="33" customWidth="1"/>
    <col min="7689" max="7689" width="9.6640625" style="33" customWidth="1"/>
    <col min="7690" max="7934" width="9" style="33"/>
    <col min="7935" max="7935" width="5.6640625" style="33" customWidth="1"/>
    <col min="7936" max="7936" width="20.6640625" style="33" customWidth="1"/>
    <col min="7937" max="7937" width="22.77734375" style="33" customWidth="1"/>
    <col min="7938" max="7938" width="12.6640625" style="33" customWidth="1"/>
    <col min="7939" max="7940" width="20.6640625" style="33" customWidth="1"/>
    <col min="7941" max="7941" width="10.6640625" style="33" customWidth="1"/>
    <col min="7942" max="7944" width="7.6640625" style="33" customWidth="1"/>
    <col min="7945" max="7945" width="9.6640625" style="33" customWidth="1"/>
    <col min="7946" max="8190" width="9" style="33"/>
    <col min="8191" max="8191" width="5.6640625" style="33" customWidth="1"/>
    <col min="8192" max="8192" width="20.6640625" style="33" customWidth="1"/>
    <col min="8193" max="8193" width="22.77734375" style="33" customWidth="1"/>
    <col min="8194" max="8194" width="12.6640625" style="33" customWidth="1"/>
    <col min="8195" max="8196" width="20.6640625" style="33" customWidth="1"/>
    <col min="8197" max="8197" width="10.6640625" style="33" customWidth="1"/>
    <col min="8198" max="8200" width="7.6640625" style="33" customWidth="1"/>
    <col min="8201" max="8201" width="9.6640625" style="33" customWidth="1"/>
    <col min="8202" max="8446" width="9" style="33"/>
    <col min="8447" max="8447" width="5.6640625" style="33" customWidth="1"/>
    <col min="8448" max="8448" width="20.6640625" style="33" customWidth="1"/>
    <col min="8449" max="8449" width="22.77734375" style="33" customWidth="1"/>
    <col min="8450" max="8450" width="12.6640625" style="33" customWidth="1"/>
    <col min="8451" max="8452" width="20.6640625" style="33" customWidth="1"/>
    <col min="8453" max="8453" width="10.6640625" style="33" customWidth="1"/>
    <col min="8454" max="8456" width="7.6640625" style="33" customWidth="1"/>
    <col min="8457" max="8457" width="9.6640625" style="33" customWidth="1"/>
    <col min="8458" max="8702" width="9" style="33"/>
    <col min="8703" max="8703" width="5.6640625" style="33" customWidth="1"/>
    <col min="8704" max="8704" width="20.6640625" style="33" customWidth="1"/>
    <col min="8705" max="8705" width="22.77734375" style="33" customWidth="1"/>
    <col min="8706" max="8706" width="12.6640625" style="33" customWidth="1"/>
    <col min="8707" max="8708" width="20.6640625" style="33" customWidth="1"/>
    <col min="8709" max="8709" width="10.6640625" style="33" customWidth="1"/>
    <col min="8710" max="8712" width="7.6640625" style="33" customWidth="1"/>
    <col min="8713" max="8713" width="9.6640625" style="33" customWidth="1"/>
    <col min="8714" max="8958" width="9" style="33"/>
    <col min="8959" max="8959" width="5.6640625" style="33" customWidth="1"/>
    <col min="8960" max="8960" width="20.6640625" style="33" customWidth="1"/>
    <col min="8961" max="8961" width="22.77734375" style="33" customWidth="1"/>
    <col min="8962" max="8962" width="12.6640625" style="33" customWidth="1"/>
    <col min="8963" max="8964" width="20.6640625" style="33" customWidth="1"/>
    <col min="8965" max="8965" width="10.6640625" style="33" customWidth="1"/>
    <col min="8966" max="8968" width="7.6640625" style="33" customWidth="1"/>
    <col min="8969" max="8969" width="9.6640625" style="33" customWidth="1"/>
    <col min="8970" max="9214" width="9" style="33"/>
    <col min="9215" max="9215" width="5.6640625" style="33" customWidth="1"/>
    <col min="9216" max="9216" width="20.6640625" style="33" customWidth="1"/>
    <col min="9217" max="9217" width="22.77734375" style="33" customWidth="1"/>
    <col min="9218" max="9218" width="12.6640625" style="33" customWidth="1"/>
    <col min="9219" max="9220" width="20.6640625" style="33" customWidth="1"/>
    <col min="9221" max="9221" width="10.6640625" style="33" customWidth="1"/>
    <col min="9222" max="9224" width="7.6640625" style="33" customWidth="1"/>
    <col min="9225" max="9225" width="9.6640625" style="33" customWidth="1"/>
    <col min="9226" max="9470" width="9" style="33"/>
    <col min="9471" max="9471" width="5.6640625" style="33" customWidth="1"/>
    <col min="9472" max="9472" width="20.6640625" style="33" customWidth="1"/>
    <col min="9473" max="9473" width="22.77734375" style="33" customWidth="1"/>
    <col min="9474" max="9474" width="12.6640625" style="33" customWidth="1"/>
    <col min="9475" max="9476" width="20.6640625" style="33" customWidth="1"/>
    <col min="9477" max="9477" width="10.6640625" style="33" customWidth="1"/>
    <col min="9478" max="9480" width="7.6640625" style="33" customWidth="1"/>
    <col min="9481" max="9481" width="9.6640625" style="33" customWidth="1"/>
    <col min="9482" max="9726" width="9" style="33"/>
    <col min="9727" max="9727" width="5.6640625" style="33" customWidth="1"/>
    <col min="9728" max="9728" width="20.6640625" style="33" customWidth="1"/>
    <col min="9729" max="9729" width="22.77734375" style="33" customWidth="1"/>
    <col min="9730" max="9730" width="12.6640625" style="33" customWidth="1"/>
    <col min="9731" max="9732" width="20.6640625" style="33" customWidth="1"/>
    <col min="9733" max="9733" width="10.6640625" style="33" customWidth="1"/>
    <col min="9734" max="9736" width="7.6640625" style="33" customWidth="1"/>
    <col min="9737" max="9737" width="9.6640625" style="33" customWidth="1"/>
    <col min="9738" max="9982" width="9" style="33"/>
    <col min="9983" max="9983" width="5.6640625" style="33" customWidth="1"/>
    <col min="9984" max="9984" width="20.6640625" style="33" customWidth="1"/>
    <col min="9985" max="9985" width="22.77734375" style="33" customWidth="1"/>
    <col min="9986" max="9986" width="12.6640625" style="33" customWidth="1"/>
    <col min="9987" max="9988" width="20.6640625" style="33" customWidth="1"/>
    <col min="9989" max="9989" width="10.6640625" style="33" customWidth="1"/>
    <col min="9990" max="9992" width="7.6640625" style="33" customWidth="1"/>
    <col min="9993" max="9993" width="9.6640625" style="33" customWidth="1"/>
    <col min="9994" max="10238" width="9" style="33"/>
    <col min="10239" max="10239" width="5.6640625" style="33" customWidth="1"/>
    <col min="10240" max="10240" width="20.6640625" style="33" customWidth="1"/>
    <col min="10241" max="10241" width="22.77734375" style="33" customWidth="1"/>
    <col min="10242" max="10242" width="12.6640625" style="33" customWidth="1"/>
    <col min="10243" max="10244" width="20.6640625" style="33" customWidth="1"/>
    <col min="10245" max="10245" width="10.6640625" style="33" customWidth="1"/>
    <col min="10246" max="10248" width="7.6640625" style="33" customWidth="1"/>
    <col min="10249" max="10249" width="9.6640625" style="33" customWidth="1"/>
    <col min="10250" max="10494" width="9" style="33"/>
    <col min="10495" max="10495" width="5.6640625" style="33" customWidth="1"/>
    <col min="10496" max="10496" width="20.6640625" style="33" customWidth="1"/>
    <col min="10497" max="10497" width="22.77734375" style="33" customWidth="1"/>
    <col min="10498" max="10498" width="12.6640625" style="33" customWidth="1"/>
    <col min="10499" max="10500" width="20.6640625" style="33" customWidth="1"/>
    <col min="10501" max="10501" width="10.6640625" style="33" customWidth="1"/>
    <col min="10502" max="10504" width="7.6640625" style="33" customWidth="1"/>
    <col min="10505" max="10505" width="9.6640625" style="33" customWidth="1"/>
    <col min="10506" max="10750" width="9" style="33"/>
    <col min="10751" max="10751" width="5.6640625" style="33" customWidth="1"/>
    <col min="10752" max="10752" width="20.6640625" style="33" customWidth="1"/>
    <col min="10753" max="10753" width="22.77734375" style="33" customWidth="1"/>
    <col min="10754" max="10754" width="12.6640625" style="33" customWidth="1"/>
    <col min="10755" max="10756" width="20.6640625" style="33" customWidth="1"/>
    <col min="10757" max="10757" width="10.6640625" style="33" customWidth="1"/>
    <col min="10758" max="10760" width="7.6640625" style="33" customWidth="1"/>
    <col min="10761" max="10761" width="9.6640625" style="33" customWidth="1"/>
    <col min="10762" max="11006" width="9" style="33"/>
    <col min="11007" max="11007" width="5.6640625" style="33" customWidth="1"/>
    <col min="11008" max="11008" width="20.6640625" style="33" customWidth="1"/>
    <col min="11009" max="11009" width="22.77734375" style="33" customWidth="1"/>
    <col min="11010" max="11010" width="12.6640625" style="33" customWidth="1"/>
    <col min="11011" max="11012" width="20.6640625" style="33" customWidth="1"/>
    <col min="11013" max="11013" width="10.6640625" style="33" customWidth="1"/>
    <col min="11014" max="11016" width="7.6640625" style="33" customWidth="1"/>
    <col min="11017" max="11017" width="9.6640625" style="33" customWidth="1"/>
    <col min="11018" max="11262" width="9" style="33"/>
    <col min="11263" max="11263" width="5.6640625" style="33" customWidth="1"/>
    <col min="11264" max="11264" width="20.6640625" style="33" customWidth="1"/>
    <col min="11265" max="11265" width="22.77734375" style="33" customWidth="1"/>
    <col min="11266" max="11266" width="12.6640625" style="33" customWidth="1"/>
    <col min="11267" max="11268" width="20.6640625" style="33" customWidth="1"/>
    <col min="11269" max="11269" width="10.6640625" style="33" customWidth="1"/>
    <col min="11270" max="11272" width="7.6640625" style="33" customWidth="1"/>
    <col min="11273" max="11273" width="9.6640625" style="33" customWidth="1"/>
    <col min="11274" max="11518" width="9" style="33"/>
    <col min="11519" max="11519" width="5.6640625" style="33" customWidth="1"/>
    <col min="11520" max="11520" width="20.6640625" style="33" customWidth="1"/>
    <col min="11521" max="11521" width="22.77734375" style="33" customWidth="1"/>
    <col min="11522" max="11522" width="12.6640625" style="33" customWidth="1"/>
    <col min="11523" max="11524" width="20.6640625" style="33" customWidth="1"/>
    <col min="11525" max="11525" width="10.6640625" style="33" customWidth="1"/>
    <col min="11526" max="11528" width="7.6640625" style="33" customWidth="1"/>
    <col min="11529" max="11529" width="9.6640625" style="33" customWidth="1"/>
    <col min="11530" max="11774" width="9" style="33"/>
    <col min="11775" max="11775" width="5.6640625" style="33" customWidth="1"/>
    <col min="11776" max="11776" width="20.6640625" style="33" customWidth="1"/>
    <col min="11777" max="11777" width="22.77734375" style="33" customWidth="1"/>
    <col min="11778" max="11778" width="12.6640625" style="33" customWidth="1"/>
    <col min="11779" max="11780" width="20.6640625" style="33" customWidth="1"/>
    <col min="11781" max="11781" width="10.6640625" style="33" customWidth="1"/>
    <col min="11782" max="11784" width="7.6640625" style="33" customWidth="1"/>
    <col min="11785" max="11785" width="9.6640625" style="33" customWidth="1"/>
    <col min="11786" max="12030" width="9" style="33"/>
    <col min="12031" max="12031" width="5.6640625" style="33" customWidth="1"/>
    <col min="12032" max="12032" width="20.6640625" style="33" customWidth="1"/>
    <col min="12033" max="12033" width="22.77734375" style="33" customWidth="1"/>
    <col min="12034" max="12034" width="12.6640625" style="33" customWidth="1"/>
    <col min="12035" max="12036" width="20.6640625" style="33" customWidth="1"/>
    <col min="12037" max="12037" width="10.6640625" style="33" customWidth="1"/>
    <col min="12038" max="12040" width="7.6640625" style="33" customWidth="1"/>
    <col min="12041" max="12041" width="9.6640625" style="33" customWidth="1"/>
    <col min="12042" max="12286" width="9" style="33"/>
    <col min="12287" max="12287" width="5.6640625" style="33" customWidth="1"/>
    <col min="12288" max="12288" width="20.6640625" style="33" customWidth="1"/>
    <col min="12289" max="12289" width="22.77734375" style="33" customWidth="1"/>
    <col min="12290" max="12290" width="12.6640625" style="33" customWidth="1"/>
    <col min="12291" max="12292" width="20.6640625" style="33" customWidth="1"/>
    <col min="12293" max="12293" width="10.6640625" style="33" customWidth="1"/>
    <col min="12294" max="12296" width="7.6640625" style="33" customWidth="1"/>
    <col min="12297" max="12297" width="9.6640625" style="33" customWidth="1"/>
    <col min="12298" max="12542" width="9" style="33"/>
    <col min="12543" max="12543" width="5.6640625" style="33" customWidth="1"/>
    <col min="12544" max="12544" width="20.6640625" style="33" customWidth="1"/>
    <col min="12545" max="12545" width="22.77734375" style="33" customWidth="1"/>
    <col min="12546" max="12546" width="12.6640625" style="33" customWidth="1"/>
    <col min="12547" max="12548" width="20.6640625" style="33" customWidth="1"/>
    <col min="12549" max="12549" width="10.6640625" style="33" customWidth="1"/>
    <col min="12550" max="12552" width="7.6640625" style="33" customWidth="1"/>
    <col min="12553" max="12553" width="9.6640625" style="33" customWidth="1"/>
    <col min="12554" max="12798" width="9" style="33"/>
    <col min="12799" max="12799" width="5.6640625" style="33" customWidth="1"/>
    <col min="12800" max="12800" width="20.6640625" style="33" customWidth="1"/>
    <col min="12801" max="12801" width="22.77734375" style="33" customWidth="1"/>
    <col min="12802" max="12802" width="12.6640625" style="33" customWidth="1"/>
    <col min="12803" max="12804" width="20.6640625" style="33" customWidth="1"/>
    <col min="12805" max="12805" width="10.6640625" style="33" customWidth="1"/>
    <col min="12806" max="12808" width="7.6640625" style="33" customWidth="1"/>
    <col min="12809" max="12809" width="9.6640625" style="33" customWidth="1"/>
    <col min="12810" max="13054" width="9" style="33"/>
    <col min="13055" max="13055" width="5.6640625" style="33" customWidth="1"/>
    <col min="13056" max="13056" width="20.6640625" style="33" customWidth="1"/>
    <col min="13057" max="13057" width="22.77734375" style="33" customWidth="1"/>
    <col min="13058" max="13058" width="12.6640625" style="33" customWidth="1"/>
    <col min="13059" max="13060" width="20.6640625" style="33" customWidth="1"/>
    <col min="13061" max="13061" width="10.6640625" style="33" customWidth="1"/>
    <col min="13062" max="13064" width="7.6640625" style="33" customWidth="1"/>
    <col min="13065" max="13065" width="9.6640625" style="33" customWidth="1"/>
    <col min="13066" max="13310" width="9" style="33"/>
    <col min="13311" max="13311" width="5.6640625" style="33" customWidth="1"/>
    <col min="13312" max="13312" width="20.6640625" style="33" customWidth="1"/>
    <col min="13313" max="13313" width="22.77734375" style="33" customWidth="1"/>
    <col min="13314" max="13314" width="12.6640625" style="33" customWidth="1"/>
    <col min="13315" max="13316" width="20.6640625" style="33" customWidth="1"/>
    <col min="13317" max="13317" width="10.6640625" style="33" customWidth="1"/>
    <col min="13318" max="13320" width="7.6640625" style="33" customWidth="1"/>
    <col min="13321" max="13321" width="9.6640625" style="33" customWidth="1"/>
    <col min="13322" max="13566" width="9" style="33"/>
    <col min="13567" max="13567" width="5.6640625" style="33" customWidth="1"/>
    <col min="13568" max="13568" width="20.6640625" style="33" customWidth="1"/>
    <col min="13569" max="13569" width="22.77734375" style="33" customWidth="1"/>
    <col min="13570" max="13570" width="12.6640625" style="33" customWidth="1"/>
    <col min="13571" max="13572" width="20.6640625" style="33" customWidth="1"/>
    <col min="13573" max="13573" width="10.6640625" style="33" customWidth="1"/>
    <col min="13574" max="13576" width="7.6640625" style="33" customWidth="1"/>
    <col min="13577" max="13577" width="9.6640625" style="33" customWidth="1"/>
    <col min="13578" max="13822" width="9" style="33"/>
    <col min="13823" max="13823" width="5.6640625" style="33" customWidth="1"/>
    <col min="13824" max="13824" width="20.6640625" style="33" customWidth="1"/>
    <col min="13825" max="13825" width="22.77734375" style="33" customWidth="1"/>
    <col min="13826" max="13826" width="12.6640625" style="33" customWidth="1"/>
    <col min="13827" max="13828" width="20.6640625" style="33" customWidth="1"/>
    <col min="13829" max="13829" width="10.6640625" style="33" customWidth="1"/>
    <col min="13830" max="13832" width="7.6640625" style="33" customWidth="1"/>
    <col min="13833" max="13833" width="9.6640625" style="33" customWidth="1"/>
    <col min="13834" max="14078" width="9" style="33"/>
    <col min="14079" max="14079" width="5.6640625" style="33" customWidth="1"/>
    <col min="14080" max="14080" width="20.6640625" style="33" customWidth="1"/>
    <col min="14081" max="14081" width="22.77734375" style="33" customWidth="1"/>
    <col min="14082" max="14082" width="12.6640625" style="33" customWidth="1"/>
    <col min="14083" max="14084" width="20.6640625" style="33" customWidth="1"/>
    <col min="14085" max="14085" width="10.6640625" style="33" customWidth="1"/>
    <col min="14086" max="14088" width="7.6640625" style="33" customWidth="1"/>
    <col min="14089" max="14089" width="9.6640625" style="33" customWidth="1"/>
    <col min="14090" max="14334" width="9" style="33"/>
    <col min="14335" max="14335" width="5.6640625" style="33" customWidth="1"/>
    <col min="14336" max="14336" width="20.6640625" style="33" customWidth="1"/>
    <col min="14337" max="14337" width="22.77734375" style="33" customWidth="1"/>
    <col min="14338" max="14338" width="12.6640625" style="33" customWidth="1"/>
    <col min="14339" max="14340" width="20.6640625" style="33" customWidth="1"/>
    <col min="14341" max="14341" width="10.6640625" style="33" customWidth="1"/>
    <col min="14342" max="14344" width="7.6640625" style="33" customWidth="1"/>
    <col min="14345" max="14345" width="9.6640625" style="33" customWidth="1"/>
    <col min="14346" max="14590" width="9" style="33"/>
    <col min="14591" max="14591" width="5.6640625" style="33" customWidth="1"/>
    <col min="14592" max="14592" width="20.6640625" style="33" customWidth="1"/>
    <col min="14593" max="14593" width="22.77734375" style="33" customWidth="1"/>
    <col min="14594" max="14594" width="12.6640625" style="33" customWidth="1"/>
    <col min="14595" max="14596" width="20.6640625" style="33" customWidth="1"/>
    <col min="14597" max="14597" width="10.6640625" style="33" customWidth="1"/>
    <col min="14598" max="14600" width="7.6640625" style="33" customWidth="1"/>
    <col min="14601" max="14601" width="9.6640625" style="33" customWidth="1"/>
    <col min="14602" max="14846" width="9" style="33"/>
    <col min="14847" max="14847" width="5.6640625" style="33" customWidth="1"/>
    <col min="14848" max="14848" width="20.6640625" style="33" customWidth="1"/>
    <col min="14849" max="14849" width="22.77734375" style="33" customWidth="1"/>
    <col min="14850" max="14850" width="12.6640625" style="33" customWidth="1"/>
    <col min="14851" max="14852" width="20.6640625" style="33" customWidth="1"/>
    <col min="14853" max="14853" width="10.6640625" style="33" customWidth="1"/>
    <col min="14854" max="14856" width="7.6640625" style="33" customWidth="1"/>
    <col min="14857" max="14857" width="9.6640625" style="33" customWidth="1"/>
    <col min="14858" max="15102" width="9" style="33"/>
    <col min="15103" max="15103" width="5.6640625" style="33" customWidth="1"/>
    <col min="15104" max="15104" width="20.6640625" style="33" customWidth="1"/>
    <col min="15105" max="15105" width="22.77734375" style="33" customWidth="1"/>
    <col min="15106" max="15106" width="12.6640625" style="33" customWidth="1"/>
    <col min="15107" max="15108" width="20.6640625" style="33" customWidth="1"/>
    <col min="15109" max="15109" width="10.6640625" style="33" customWidth="1"/>
    <col min="15110" max="15112" width="7.6640625" style="33" customWidth="1"/>
    <col min="15113" max="15113" width="9.6640625" style="33" customWidth="1"/>
    <col min="15114" max="15358" width="9" style="33"/>
    <col min="15359" max="15359" width="5.6640625" style="33" customWidth="1"/>
    <col min="15360" max="15360" width="20.6640625" style="33" customWidth="1"/>
    <col min="15361" max="15361" width="22.77734375" style="33" customWidth="1"/>
    <col min="15362" max="15362" width="12.6640625" style="33" customWidth="1"/>
    <col min="15363" max="15364" width="20.6640625" style="33" customWidth="1"/>
    <col min="15365" max="15365" width="10.6640625" style="33" customWidth="1"/>
    <col min="15366" max="15368" width="7.6640625" style="33" customWidth="1"/>
    <col min="15369" max="15369" width="9.6640625" style="33" customWidth="1"/>
    <col min="15370" max="15614" width="9" style="33"/>
    <col min="15615" max="15615" width="5.6640625" style="33" customWidth="1"/>
    <col min="15616" max="15616" width="20.6640625" style="33" customWidth="1"/>
    <col min="15617" max="15617" width="22.77734375" style="33" customWidth="1"/>
    <col min="15618" max="15618" width="12.6640625" style="33" customWidth="1"/>
    <col min="15619" max="15620" width="20.6640625" style="33" customWidth="1"/>
    <col min="15621" max="15621" width="10.6640625" style="33" customWidth="1"/>
    <col min="15622" max="15624" width="7.6640625" style="33" customWidth="1"/>
    <col min="15625" max="15625" width="9.6640625" style="33" customWidth="1"/>
    <col min="15626" max="15870" width="9" style="33"/>
    <col min="15871" max="15871" width="5.6640625" style="33" customWidth="1"/>
    <col min="15872" max="15872" width="20.6640625" style="33" customWidth="1"/>
    <col min="15873" max="15873" width="22.77734375" style="33" customWidth="1"/>
    <col min="15874" max="15874" width="12.6640625" style="33" customWidth="1"/>
    <col min="15875" max="15876" width="20.6640625" style="33" customWidth="1"/>
    <col min="15877" max="15877" width="10.6640625" style="33" customWidth="1"/>
    <col min="15878" max="15880" width="7.6640625" style="33" customWidth="1"/>
    <col min="15881" max="15881" width="9.6640625" style="33" customWidth="1"/>
    <col min="15882" max="16126" width="9" style="33"/>
    <col min="16127" max="16127" width="5.6640625" style="33" customWidth="1"/>
    <col min="16128" max="16128" width="20.6640625" style="33" customWidth="1"/>
    <col min="16129" max="16129" width="22.77734375" style="33" customWidth="1"/>
    <col min="16130" max="16130" width="12.6640625" style="33" customWidth="1"/>
    <col min="16131" max="16132" width="20.6640625" style="33" customWidth="1"/>
    <col min="16133" max="16133" width="10.6640625" style="33" customWidth="1"/>
    <col min="16134" max="16136" width="7.6640625" style="33" customWidth="1"/>
    <col min="16137" max="16137" width="9.6640625" style="33" customWidth="1"/>
    <col min="16138" max="16384" width="9" style="33"/>
  </cols>
  <sheetData>
    <row r="1" spans="1:9" s="41" customFormat="1" ht="36" customHeight="1">
      <c r="A1" s="25" t="s">
        <v>39</v>
      </c>
      <c r="B1" s="26" t="s">
        <v>45</v>
      </c>
      <c r="C1" s="25" t="s">
        <v>41</v>
      </c>
      <c r="D1" s="27" t="s">
        <v>3</v>
      </c>
      <c r="E1" s="28" t="s">
        <v>42</v>
      </c>
      <c r="F1" s="38" t="s">
        <v>43</v>
      </c>
      <c r="G1" s="28" t="s">
        <v>1</v>
      </c>
      <c r="H1" s="28" t="s">
        <v>2</v>
      </c>
      <c r="I1" s="28" t="s">
        <v>0</v>
      </c>
    </row>
    <row r="2" spans="1:9" s="41" customFormat="1" ht="57" customHeight="1">
      <c r="A2" s="29">
        <v>1</v>
      </c>
      <c r="B2" s="2" t="s">
        <v>278</v>
      </c>
      <c r="C2" s="2" t="s">
        <v>1399</v>
      </c>
      <c r="D2" s="96">
        <v>41670</v>
      </c>
      <c r="E2" s="2" t="s">
        <v>277</v>
      </c>
      <c r="F2" s="54" t="s">
        <v>46</v>
      </c>
      <c r="G2" s="45">
        <v>6428100</v>
      </c>
      <c r="H2" s="53">
        <v>4</v>
      </c>
      <c r="I2" s="19"/>
    </row>
    <row r="3" spans="1:9" s="41" customFormat="1" ht="57" customHeight="1">
      <c r="A3" s="29">
        <v>2</v>
      </c>
      <c r="B3" s="2" t="s">
        <v>282</v>
      </c>
      <c r="C3" s="2" t="s">
        <v>1399</v>
      </c>
      <c r="D3" s="96">
        <v>41688</v>
      </c>
      <c r="E3" s="2" t="s">
        <v>281</v>
      </c>
      <c r="F3" s="54" t="s">
        <v>46</v>
      </c>
      <c r="G3" s="45">
        <v>3675000</v>
      </c>
      <c r="H3" s="53">
        <v>3</v>
      </c>
      <c r="I3" s="19"/>
    </row>
    <row r="4" spans="1:9" s="41" customFormat="1" ht="57" customHeight="1">
      <c r="A4" s="29">
        <v>3</v>
      </c>
      <c r="B4" s="2" t="s">
        <v>284</v>
      </c>
      <c r="C4" s="2" t="s">
        <v>1399</v>
      </c>
      <c r="D4" s="96">
        <v>41688</v>
      </c>
      <c r="E4" s="2" t="s">
        <v>283</v>
      </c>
      <c r="F4" s="54" t="s">
        <v>46</v>
      </c>
      <c r="G4" s="45">
        <v>3234000</v>
      </c>
      <c r="H4" s="53">
        <v>4</v>
      </c>
      <c r="I4" s="19"/>
    </row>
    <row r="5" spans="1:9" s="41" customFormat="1" ht="57" customHeight="1">
      <c r="A5" s="29">
        <v>4</v>
      </c>
      <c r="B5" s="2" t="s">
        <v>285</v>
      </c>
      <c r="C5" s="2" t="s">
        <v>1399</v>
      </c>
      <c r="D5" s="96">
        <v>41698</v>
      </c>
      <c r="E5" s="2" t="s">
        <v>276</v>
      </c>
      <c r="F5" s="54" t="s">
        <v>46</v>
      </c>
      <c r="G5" s="45">
        <v>1050000</v>
      </c>
      <c r="H5" s="53">
        <v>1</v>
      </c>
      <c r="I5" s="19"/>
    </row>
    <row r="6" spans="1:9" s="41" customFormat="1" ht="57" customHeight="1">
      <c r="A6" s="29">
        <v>5</v>
      </c>
      <c r="B6" s="56" t="s">
        <v>334</v>
      </c>
      <c r="C6" s="57" t="s">
        <v>1401</v>
      </c>
      <c r="D6" s="99">
        <v>41655</v>
      </c>
      <c r="E6" s="8" t="s">
        <v>304</v>
      </c>
      <c r="F6" s="10" t="s">
        <v>46</v>
      </c>
      <c r="G6" s="58">
        <v>6468000</v>
      </c>
      <c r="H6" s="6">
        <v>3</v>
      </c>
      <c r="I6" s="60"/>
    </row>
    <row r="7" spans="1:9" s="41" customFormat="1" ht="43.2">
      <c r="A7" s="29">
        <v>6</v>
      </c>
      <c r="B7" s="8" t="s">
        <v>1501</v>
      </c>
      <c r="C7" s="3" t="s">
        <v>1402</v>
      </c>
      <c r="D7" s="96">
        <v>41548</v>
      </c>
      <c r="E7" s="8" t="s">
        <v>91</v>
      </c>
      <c r="F7" s="10" t="s">
        <v>46</v>
      </c>
      <c r="G7" s="64">
        <v>59325000</v>
      </c>
      <c r="H7" s="6">
        <v>1</v>
      </c>
      <c r="I7" s="22" t="s">
        <v>348</v>
      </c>
    </row>
    <row r="8" spans="1:9" s="41" customFormat="1" ht="43.2">
      <c r="A8" s="29">
        <v>7</v>
      </c>
      <c r="B8" s="8" t="s">
        <v>1502</v>
      </c>
      <c r="C8" s="3" t="s">
        <v>1402</v>
      </c>
      <c r="D8" s="96">
        <v>41568</v>
      </c>
      <c r="E8" s="8" t="s">
        <v>353</v>
      </c>
      <c r="F8" s="10" t="s">
        <v>46</v>
      </c>
      <c r="G8" s="45">
        <v>5019000</v>
      </c>
      <c r="H8" s="6">
        <v>1</v>
      </c>
      <c r="I8" s="22" t="s">
        <v>354</v>
      </c>
    </row>
    <row r="9" spans="1:9" s="41" customFormat="1" ht="43.2">
      <c r="A9" s="29">
        <v>8</v>
      </c>
      <c r="B9" s="8" t="s">
        <v>1503</v>
      </c>
      <c r="C9" s="3" t="s">
        <v>1402</v>
      </c>
      <c r="D9" s="96">
        <v>41568</v>
      </c>
      <c r="E9" s="8" t="s">
        <v>345</v>
      </c>
      <c r="F9" s="10" t="s">
        <v>46</v>
      </c>
      <c r="G9" s="45">
        <v>11550000</v>
      </c>
      <c r="H9" s="6">
        <v>1</v>
      </c>
      <c r="I9" s="22"/>
    </row>
    <row r="10" spans="1:9" s="41" customFormat="1" ht="86.4">
      <c r="A10" s="29">
        <v>9</v>
      </c>
      <c r="B10" s="8" t="s">
        <v>1504</v>
      </c>
      <c r="C10" s="3" t="s">
        <v>1402</v>
      </c>
      <c r="D10" s="96">
        <v>41583</v>
      </c>
      <c r="E10" s="8" t="s">
        <v>359</v>
      </c>
      <c r="F10" s="10" t="s">
        <v>46</v>
      </c>
      <c r="G10" s="45">
        <v>5733000</v>
      </c>
      <c r="H10" s="6">
        <v>2</v>
      </c>
      <c r="I10" s="22" t="s">
        <v>360</v>
      </c>
    </row>
    <row r="11" spans="1:9" s="41" customFormat="1" ht="86.4">
      <c r="A11" s="29">
        <v>10</v>
      </c>
      <c r="B11" s="8" t="s">
        <v>1505</v>
      </c>
      <c r="C11" s="3" t="s">
        <v>1402</v>
      </c>
      <c r="D11" s="96">
        <v>41585</v>
      </c>
      <c r="E11" s="8" t="s">
        <v>361</v>
      </c>
      <c r="F11" s="10" t="s">
        <v>46</v>
      </c>
      <c r="G11" s="45">
        <v>52269000</v>
      </c>
      <c r="H11" s="6">
        <v>1</v>
      </c>
      <c r="I11" s="22" t="s">
        <v>1479</v>
      </c>
    </row>
    <row r="12" spans="1:9" ht="86.4">
      <c r="A12" s="29">
        <v>11</v>
      </c>
      <c r="B12" s="8" t="s">
        <v>1506</v>
      </c>
      <c r="C12" s="3" t="s">
        <v>1402</v>
      </c>
      <c r="D12" s="96">
        <v>41592</v>
      </c>
      <c r="E12" s="8" t="s">
        <v>362</v>
      </c>
      <c r="F12" s="10" t="s">
        <v>46</v>
      </c>
      <c r="G12" s="45">
        <v>54810000</v>
      </c>
      <c r="H12" s="6">
        <v>2</v>
      </c>
      <c r="I12" s="22" t="s">
        <v>1480</v>
      </c>
    </row>
    <row r="13" spans="1:9" ht="43.2">
      <c r="A13" s="29">
        <v>12</v>
      </c>
      <c r="B13" s="8" t="s">
        <v>1507</v>
      </c>
      <c r="C13" s="3" t="s">
        <v>1403</v>
      </c>
      <c r="D13" s="96">
        <v>41550</v>
      </c>
      <c r="E13" s="8" t="s">
        <v>390</v>
      </c>
      <c r="F13" s="10" t="s">
        <v>46</v>
      </c>
      <c r="G13" s="61">
        <v>45045000</v>
      </c>
      <c r="H13" s="6">
        <v>5</v>
      </c>
      <c r="I13" s="22"/>
    </row>
    <row r="14" spans="1:9" ht="57" customHeight="1">
      <c r="A14" s="29">
        <v>13</v>
      </c>
      <c r="B14" s="8" t="s">
        <v>401</v>
      </c>
      <c r="C14" s="3" t="s">
        <v>1403</v>
      </c>
      <c r="D14" s="96">
        <v>41585</v>
      </c>
      <c r="E14" s="68" t="s">
        <v>400</v>
      </c>
      <c r="F14" s="10" t="s">
        <v>46</v>
      </c>
      <c r="G14" s="45">
        <v>2678400</v>
      </c>
      <c r="H14" s="6">
        <v>1</v>
      </c>
      <c r="I14" s="22" t="s">
        <v>1481</v>
      </c>
    </row>
    <row r="15" spans="1:9" ht="43.2">
      <c r="A15" s="29">
        <v>14</v>
      </c>
      <c r="B15" s="18" t="s">
        <v>1508</v>
      </c>
      <c r="C15" s="3" t="s">
        <v>1403</v>
      </c>
      <c r="D15" s="100">
        <v>41605</v>
      </c>
      <c r="E15" s="18" t="s">
        <v>390</v>
      </c>
      <c r="F15" s="13" t="s">
        <v>46</v>
      </c>
      <c r="G15" s="69">
        <v>9345000</v>
      </c>
      <c r="H15" s="11">
        <v>5</v>
      </c>
      <c r="I15" s="14"/>
    </row>
    <row r="16" spans="1:9" ht="57" customHeight="1">
      <c r="A16" s="29">
        <v>15</v>
      </c>
      <c r="B16" s="18" t="s">
        <v>1509</v>
      </c>
      <c r="C16" s="12" t="s">
        <v>1404</v>
      </c>
      <c r="D16" s="100">
        <v>41603</v>
      </c>
      <c r="E16" s="18" t="s">
        <v>85</v>
      </c>
      <c r="F16" s="13" t="s">
        <v>46</v>
      </c>
      <c r="G16" s="69">
        <v>67200000</v>
      </c>
      <c r="H16" s="11">
        <v>1</v>
      </c>
      <c r="I16" s="7"/>
    </row>
    <row r="17" spans="1:9" ht="54">
      <c r="A17" s="29">
        <v>16</v>
      </c>
      <c r="B17" s="18" t="s">
        <v>1510</v>
      </c>
      <c r="C17" s="12" t="s">
        <v>1405</v>
      </c>
      <c r="D17" s="100">
        <v>41556</v>
      </c>
      <c r="E17" s="18" t="s">
        <v>432</v>
      </c>
      <c r="F17" s="13" t="s">
        <v>46</v>
      </c>
      <c r="G17" s="69">
        <v>4462500</v>
      </c>
      <c r="H17" s="11">
        <v>1</v>
      </c>
      <c r="I17" s="14"/>
    </row>
    <row r="18" spans="1:9" ht="54">
      <c r="A18" s="29">
        <v>17</v>
      </c>
      <c r="B18" s="8" t="s">
        <v>1511</v>
      </c>
      <c r="C18" s="3" t="s">
        <v>1406</v>
      </c>
      <c r="D18" s="96">
        <v>41568</v>
      </c>
      <c r="E18" s="23" t="s">
        <v>435</v>
      </c>
      <c r="F18" s="10" t="s">
        <v>46</v>
      </c>
      <c r="G18" s="61">
        <v>2415000</v>
      </c>
      <c r="H18" s="6">
        <v>3</v>
      </c>
      <c r="I18" s="22"/>
    </row>
    <row r="19" spans="1:9" ht="54">
      <c r="A19" s="29">
        <v>18</v>
      </c>
      <c r="B19" s="23" t="s">
        <v>1512</v>
      </c>
      <c r="C19" s="3" t="s">
        <v>1408</v>
      </c>
      <c r="D19" s="96">
        <v>41550</v>
      </c>
      <c r="E19" s="23" t="s">
        <v>476</v>
      </c>
      <c r="F19" s="10" t="s">
        <v>46</v>
      </c>
      <c r="G19" s="55">
        <v>18648000</v>
      </c>
      <c r="H19" s="6">
        <v>5</v>
      </c>
      <c r="I19" s="17"/>
    </row>
    <row r="20" spans="1:9" ht="54">
      <c r="A20" s="29">
        <v>19</v>
      </c>
      <c r="B20" s="23" t="s">
        <v>1513</v>
      </c>
      <c r="C20" s="3" t="s">
        <v>1408</v>
      </c>
      <c r="D20" s="96">
        <v>41550</v>
      </c>
      <c r="E20" s="23" t="s">
        <v>477</v>
      </c>
      <c r="F20" s="10" t="s">
        <v>46</v>
      </c>
      <c r="G20" s="55">
        <v>23520000</v>
      </c>
      <c r="H20" s="6">
        <v>5</v>
      </c>
      <c r="I20" s="17" t="s">
        <v>478</v>
      </c>
    </row>
    <row r="21" spans="1:9" ht="54">
      <c r="A21" s="29">
        <v>20</v>
      </c>
      <c r="B21" s="23" t="s">
        <v>1514</v>
      </c>
      <c r="C21" s="3" t="s">
        <v>1408</v>
      </c>
      <c r="D21" s="96">
        <v>41550</v>
      </c>
      <c r="E21" s="23" t="s">
        <v>479</v>
      </c>
      <c r="F21" s="10" t="s">
        <v>46</v>
      </c>
      <c r="G21" s="55">
        <v>15519000</v>
      </c>
      <c r="H21" s="6">
        <v>6</v>
      </c>
      <c r="I21" s="17" t="s">
        <v>480</v>
      </c>
    </row>
    <row r="22" spans="1:9" ht="54">
      <c r="A22" s="29">
        <v>21</v>
      </c>
      <c r="B22" s="23" t="s">
        <v>1515</v>
      </c>
      <c r="C22" s="3" t="s">
        <v>1408</v>
      </c>
      <c r="D22" s="96">
        <v>41550</v>
      </c>
      <c r="E22" s="23" t="s">
        <v>481</v>
      </c>
      <c r="F22" s="10" t="s">
        <v>46</v>
      </c>
      <c r="G22" s="55">
        <v>22575000</v>
      </c>
      <c r="H22" s="6">
        <v>5</v>
      </c>
      <c r="I22" s="17" t="s">
        <v>482</v>
      </c>
    </row>
    <row r="23" spans="1:9" ht="54">
      <c r="A23" s="29">
        <v>22</v>
      </c>
      <c r="B23" s="23" t="s">
        <v>1516</v>
      </c>
      <c r="C23" s="3" t="s">
        <v>1408</v>
      </c>
      <c r="D23" s="96">
        <v>41598</v>
      </c>
      <c r="E23" s="8" t="s">
        <v>481</v>
      </c>
      <c r="F23" s="10" t="s">
        <v>46</v>
      </c>
      <c r="G23" s="55">
        <v>20475000</v>
      </c>
      <c r="H23" s="6">
        <v>1</v>
      </c>
      <c r="I23" s="17" t="s">
        <v>483</v>
      </c>
    </row>
    <row r="24" spans="1:9" ht="54">
      <c r="A24" s="29">
        <v>23</v>
      </c>
      <c r="B24" s="23" t="s">
        <v>1517</v>
      </c>
      <c r="C24" s="3" t="s">
        <v>1408</v>
      </c>
      <c r="D24" s="96">
        <v>41598</v>
      </c>
      <c r="E24" s="23" t="s">
        <v>474</v>
      </c>
      <c r="F24" s="10" t="s">
        <v>46</v>
      </c>
      <c r="G24" s="55">
        <v>12663000</v>
      </c>
      <c r="H24" s="6">
        <v>3</v>
      </c>
      <c r="I24" s="17" t="s">
        <v>484</v>
      </c>
    </row>
    <row r="25" spans="1:9" ht="54">
      <c r="A25" s="29">
        <v>24</v>
      </c>
      <c r="B25" s="23" t="s">
        <v>1518</v>
      </c>
      <c r="C25" s="3" t="s">
        <v>1408</v>
      </c>
      <c r="D25" s="96">
        <v>41633</v>
      </c>
      <c r="E25" s="23" t="s">
        <v>481</v>
      </c>
      <c r="F25" s="10" t="s">
        <v>46</v>
      </c>
      <c r="G25" s="55">
        <v>24150000</v>
      </c>
      <c r="H25" s="6">
        <v>1</v>
      </c>
      <c r="I25" s="17" t="s">
        <v>487</v>
      </c>
    </row>
    <row r="26" spans="1:9" ht="54">
      <c r="A26" s="29">
        <v>25</v>
      </c>
      <c r="B26" s="8" t="s">
        <v>512</v>
      </c>
      <c r="C26" s="3" t="s">
        <v>498</v>
      </c>
      <c r="D26" s="96">
        <v>41562</v>
      </c>
      <c r="E26" s="8" t="s">
        <v>511</v>
      </c>
      <c r="F26" s="10" t="s">
        <v>46</v>
      </c>
      <c r="G26" s="55">
        <v>6090000</v>
      </c>
      <c r="H26" s="6">
        <v>2</v>
      </c>
      <c r="I26" s="22"/>
    </row>
    <row r="27" spans="1:9" ht="54">
      <c r="A27" s="29">
        <v>26</v>
      </c>
      <c r="B27" s="16" t="s">
        <v>514</v>
      </c>
      <c r="C27" s="3" t="s">
        <v>498</v>
      </c>
      <c r="D27" s="96">
        <v>41571</v>
      </c>
      <c r="E27" s="8" t="s">
        <v>513</v>
      </c>
      <c r="F27" s="10" t="s">
        <v>46</v>
      </c>
      <c r="G27" s="55">
        <v>3297000</v>
      </c>
      <c r="H27" s="6">
        <v>3</v>
      </c>
      <c r="I27" s="22"/>
    </row>
    <row r="28" spans="1:9" ht="64.8">
      <c r="A28" s="29">
        <v>27</v>
      </c>
      <c r="B28" s="3" t="s">
        <v>528</v>
      </c>
      <c r="C28" s="3" t="s">
        <v>526</v>
      </c>
      <c r="D28" s="96">
        <v>41649</v>
      </c>
      <c r="E28" s="3" t="s">
        <v>527</v>
      </c>
      <c r="F28" s="10" t="s">
        <v>46</v>
      </c>
      <c r="G28" s="45">
        <v>3318000</v>
      </c>
      <c r="H28" s="6">
        <v>2</v>
      </c>
      <c r="I28" s="22" t="s">
        <v>529</v>
      </c>
    </row>
    <row r="29" spans="1:9" ht="54">
      <c r="A29" s="29">
        <v>28</v>
      </c>
      <c r="B29" s="35" t="s">
        <v>1519</v>
      </c>
      <c r="C29" s="3" t="s">
        <v>559</v>
      </c>
      <c r="D29" s="96">
        <v>41675</v>
      </c>
      <c r="E29" s="35" t="s">
        <v>560</v>
      </c>
      <c r="F29" s="10" t="s">
        <v>46</v>
      </c>
      <c r="G29" s="55">
        <v>2079000</v>
      </c>
      <c r="H29" s="6">
        <v>2</v>
      </c>
      <c r="I29" s="17"/>
    </row>
    <row r="30" spans="1:9" ht="54">
      <c r="A30" s="29">
        <v>29</v>
      </c>
      <c r="B30" s="23" t="s">
        <v>564</v>
      </c>
      <c r="C30" s="3" t="s">
        <v>561</v>
      </c>
      <c r="D30" s="96">
        <v>41555</v>
      </c>
      <c r="E30" s="23" t="s">
        <v>563</v>
      </c>
      <c r="F30" s="10" t="s">
        <v>46</v>
      </c>
      <c r="G30" s="55">
        <v>2835000</v>
      </c>
      <c r="H30" s="6">
        <v>5</v>
      </c>
      <c r="I30" s="3"/>
    </row>
    <row r="31" spans="1:9" ht="54">
      <c r="A31" s="29">
        <v>30</v>
      </c>
      <c r="B31" s="8" t="s">
        <v>566</v>
      </c>
      <c r="C31" s="3" t="s">
        <v>561</v>
      </c>
      <c r="D31" s="96">
        <v>41673</v>
      </c>
      <c r="E31" s="8" t="s">
        <v>563</v>
      </c>
      <c r="F31" s="10" t="s">
        <v>46</v>
      </c>
      <c r="G31" s="45">
        <v>2189250</v>
      </c>
      <c r="H31" s="6">
        <v>3</v>
      </c>
      <c r="I31" s="22"/>
    </row>
    <row r="32" spans="1:9" ht="97.2">
      <c r="A32" s="29">
        <v>31</v>
      </c>
      <c r="B32" s="8" t="s">
        <v>571</v>
      </c>
      <c r="C32" s="3" t="s">
        <v>567</v>
      </c>
      <c r="D32" s="96">
        <v>41564</v>
      </c>
      <c r="E32" s="8" t="s">
        <v>568</v>
      </c>
      <c r="F32" s="10" t="s">
        <v>46</v>
      </c>
      <c r="G32" s="45">
        <v>39061050</v>
      </c>
      <c r="H32" s="6">
        <v>4</v>
      </c>
      <c r="I32" s="22" t="s">
        <v>572</v>
      </c>
    </row>
    <row r="33" spans="1:9" ht="64.8">
      <c r="A33" s="29">
        <v>32</v>
      </c>
      <c r="B33" s="8" t="s">
        <v>574</v>
      </c>
      <c r="C33" s="3" t="s">
        <v>567</v>
      </c>
      <c r="D33" s="96">
        <v>41568</v>
      </c>
      <c r="E33" s="8" t="s">
        <v>573</v>
      </c>
      <c r="F33" s="10" t="s">
        <v>46</v>
      </c>
      <c r="G33" s="45">
        <v>3559500</v>
      </c>
      <c r="H33" s="6">
        <v>3</v>
      </c>
      <c r="I33" s="22"/>
    </row>
    <row r="34" spans="1:9" ht="64.8">
      <c r="A34" s="29">
        <v>33</v>
      </c>
      <c r="B34" s="8" t="s">
        <v>575</v>
      </c>
      <c r="C34" s="3" t="s">
        <v>567</v>
      </c>
      <c r="D34" s="96">
        <v>41598</v>
      </c>
      <c r="E34" s="8" t="s">
        <v>573</v>
      </c>
      <c r="F34" s="10" t="s">
        <v>46</v>
      </c>
      <c r="G34" s="45">
        <v>5441300</v>
      </c>
      <c r="H34" s="6">
        <v>2</v>
      </c>
      <c r="I34" s="22"/>
    </row>
    <row r="35" spans="1:9" ht="64.8">
      <c r="A35" s="29">
        <v>34</v>
      </c>
      <c r="B35" s="8" t="s">
        <v>576</v>
      </c>
      <c r="C35" s="3" t="s">
        <v>567</v>
      </c>
      <c r="D35" s="96">
        <v>41598</v>
      </c>
      <c r="E35" s="8" t="s">
        <v>573</v>
      </c>
      <c r="F35" s="10" t="s">
        <v>46</v>
      </c>
      <c r="G35" s="64">
        <v>4140150</v>
      </c>
      <c r="H35" s="6">
        <v>1</v>
      </c>
      <c r="I35" s="17" t="s">
        <v>577</v>
      </c>
    </row>
    <row r="36" spans="1:9" ht="54">
      <c r="A36" s="29">
        <v>35</v>
      </c>
      <c r="B36" s="23" t="s">
        <v>582</v>
      </c>
      <c r="C36" s="17" t="s">
        <v>1470</v>
      </c>
      <c r="D36" s="96">
        <v>41548</v>
      </c>
      <c r="E36" s="23" t="s">
        <v>581</v>
      </c>
      <c r="F36" s="10" t="s">
        <v>46</v>
      </c>
      <c r="G36" s="55">
        <v>5512500</v>
      </c>
      <c r="H36" s="6">
        <v>2</v>
      </c>
      <c r="I36" s="17" t="s">
        <v>583</v>
      </c>
    </row>
    <row r="37" spans="1:9" ht="54">
      <c r="A37" s="29">
        <v>36</v>
      </c>
      <c r="B37" s="23" t="s">
        <v>585</v>
      </c>
      <c r="C37" s="17" t="s">
        <v>1470</v>
      </c>
      <c r="D37" s="96">
        <v>41571</v>
      </c>
      <c r="E37" s="23" t="s">
        <v>584</v>
      </c>
      <c r="F37" s="10" t="s">
        <v>46</v>
      </c>
      <c r="G37" s="55">
        <v>4074000</v>
      </c>
      <c r="H37" s="6">
        <v>2</v>
      </c>
      <c r="I37" s="17"/>
    </row>
    <row r="38" spans="1:9" ht="54">
      <c r="A38" s="29">
        <v>37</v>
      </c>
      <c r="B38" s="23" t="s">
        <v>1520</v>
      </c>
      <c r="C38" s="68" t="s">
        <v>590</v>
      </c>
      <c r="D38" s="96">
        <v>41683</v>
      </c>
      <c r="E38" s="21" t="s">
        <v>594</v>
      </c>
      <c r="F38" s="10" t="s">
        <v>46</v>
      </c>
      <c r="G38" s="45">
        <v>3076500</v>
      </c>
      <c r="H38" s="6">
        <v>4</v>
      </c>
      <c r="I38" s="17"/>
    </row>
    <row r="39" spans="1:9" ht="54">
      <c r="A39" s="29">
        <v>38</v>
      </c>
      <c r="B39" s="23" t="s">
        <v>603</v>
      </c>
      <c r="C39" s="3" t="s">
        <v>598</v>
      </c>
      <c r="D39" s="96">
        <v>41593</v>
      </c>
      <c r="E39" s="23" t="s">
        <v>602</v>
      </c>
      <c r="F39" s="10" t="s">
        <v>46</v>
      </c>
      <c r="G39" s="55">
        <v>2940000</v>
      </c>
      <c r="H39" s="6">
        <v>2</v>
      </c>
      <c r="I39" s="17"/>
    </row>
    <row r="40" spans="1:9" ht="54">
      <c r="A40" s="29">
        <v>39</v>
      </c>
      <c r="B40" s="8" t="s">
        <v>680</v>
      </c>
      <c r="C40" s="3" t="s">
        <v>1411</v>
      </c>
      <c r="D40" s="96">
        <v>41558</v>
      </c>
      <c r="E40" s="8" t="s">
        <v>679</v>
      </c>
      <c r="F40" s="10" t="s">
        <v>46</v>
      </c>
      <c r="G40" s="64">
        <v>4746000</v>
      </c>
      <c r="H40" s="6">
        <v>2</v>
      </c>
      <c r="I40" s="17"/>
    </row>
    <row r="41" spans="1:9" ht="54">
      <c r="A41" s="29">
        <v>40</v>
      </c>
      <c r="B41" s="8" t="s">
        <v>702</v>
      </c>
      <c r="C41" s="3" t="s">
        <v>1414</v>
      </c>
      <c r="D41" s="96">
        <v>41548</v>
      </c>
      <c r="E41" s="8" t="s">
        <v>701</v>
      </c>
      <c r="F41" s="10" t="s">
        <v>46</v>
      </c>
      <c r="G41" s="64">
        <v>5775000</v>
      </c>
      <c r="H41" s="6">
        <v>4</v>
      </c>
      <c r="I41" s="22"/>
    </row>
    <row r="42" spans="1:9" ht="64.8">
      <c r="A42" s="29">
        <v>41</v>
      </c>
      <c r="B42" s="8" t="s">
        <v>720</v>
      </c>
      <c r="C42" s="3" t="s">
        <v>1416</v>
      </c>
      <c r="D42" s="96">
        <v>41597</v>
      </c>
      <c r="E42" s="8" t="s">
        <v>719</v>
      </c>
      <c r="F42" s="10" t="s">
        <v>46</v>
      </c>
      <c r="G42" s="45">
        <v>5355000</v>
      </c>
      <c r="H42" s="6">
        <v>2</v>
      </c>
      <c r="I42" s="22"/>
    </row>
    <row r="43" spans="1:9" ht="64.8">
      <c r="A43" s="29">
        <v>42</v>
      </c>
      <c r="B43" s="8" t="s">
        <v>723</v>
      </c>
      <c r="C43" s="3" t="s">
        <v>1416</v>
      </c>
      <c r="D43" s="96">
        <v>41665</v>
      </c>
      <c r="E43" s="8" t="s">
        <v>384</v>
      </c>
      <c r="F43" s="10" t="s">
        <v>46</v>
      </c>
      <c r="G43" s="45">
        <v>3570000</v>
      </c>
      <c r="H43" s="6">
        <v>4</v>
      </c>
      <c r="I43" s="3"/>
    </row>
    <row r="44" spans="1:9" ht="64.8">
      <c r="A44" s="29">
        <v>43</v>
      </c>
      <c r="B44" s="8" t="s">
        <v>736</v>
      </c>
      <c r="C44" s="3" t="s">
        <v>1418</v>
      </c>
      <c r="D44" s="96">
        <v>41682</v>
      </c>
      <c r="E44" s="8" t="s">
        <v>730</v>
      </c>
      <c r="F44" s="10" t="s">
        <v>46</v>
      </c>
      <c r="G44" s="45">
        <v>4725000</v>
      </c>
      <c r="H44" s="6">
        <v>2</v>
      </c>
      <c r="I44" s="22"/>
    </row>
    <row r="45" spans="1:9" ht="64.8">
      <c r="A45" s="29">
        <v>44</v>
      </c>
      <c r="B45" s="8" t="s">
        <v>744</v>
      </c>
      <c r="C45" s="3" t="s">
        <v>1461</v>
      </c>
      <c r="D45" s="96">
        <v>41585</v>
      </c>
      <c r="E45" s="8" t="s">
        <v>743</v>
      </c>
      <c r="F45" s="10" t="s">
        <v>46</v>
      </c>
      <c r="G45" s="45">
        <v>3675000</v>
      </c>
      <c r="H45" s="6">
        <v>2</v>
      </c>
      <c r="I45" s="22"/>
    </row>
    <row r="46" spans="1:9" ht="54">
      <c r="A46" s="29">
        <v>45</v>
      </c>
      <c r="B46" s="20" t="s">
        <v>750</v>
      </c>
      <c r="C46" s="3" t="s">
        <v>1462</v>
      </c>
      <c r="D46" s="96">
        <v>41548</v>
      </c>
      <c r="E46" s="20" t="s">
        <v>749</v>
      </c>
      <c r="F46" s="10" t="s">
        <v>46</v>
      </c>
      <c r="G46" s="55">
        <v>3311700</v>
      </c>
      <c r="H46" s="6">
        <v>1</v>
      </c>
      <c r="I46" s="17"/>
    </row>
    <row r="47" spans="1:9" ht="54">
      <c r="A47" s="29">
        <v>46</v>
      </c>
      <c r="B47" s="8" t="s">
        <v>752</v>
      </c>
      <c r="C47" s="3" t="s">
        <v>1462</v>
      </c>
      <c r="D47" s="96">
        <v>41662</v>
      </c>
      <c r="E47" s="8" t="s">
        <v>747</v>
      </c>
      <c r="F47" s="10" t="s">
        <v>46</v>
      </c>
      <c r="G47" s="45">
        <v>3339000</v>
      </c>
      <c r="H47" s="6">
        <v>3</v>
      </c>
      <c r="I47" s="22"/>
    </row>
    <row r="48" spans="1:9" ht="54">
      <c r="A48" s="29">
        <v>47</v>
      </c>
      <c r="B48" s="8" t="s">
        <v>755</v>
      </c>
      <c r="C48" s="3" t="s">
        <v>756</v>
      </c>
      <c r="D48" s="96">
        <v>41579</v>
      </c>
      <c r="E48" s="8" t="s">
        <v>754</v>
      </c>
      <c r="F48" s="10" t="s">
        <v>46</v>
      </c>
      <c r="G48" s="45">
        <v>8358000</v>
      </c>
      <c r="H48" s="6">
        <v>1</v>
      </c>
      <c r="I48" s="22" t="s">
        <v>757</v>
      </c>
    </row>
    <row r="49" spans="1:9" ht="54">
      <c r="A49" s="29">
        <v>48</v>
      </c>
      <c r="B49" s="8" t="s">
        <v>765</v>
      </c>
      <c r="C49" s="3" t="s">
        <v>756</v>
      </c>
      <c r="D49" s="96">
        <v>41635</v>
      </c>
      <c r="E49" s="20" t="s">
        <v>764</v>
      </c>
      <c r="F49" s="10" t="s">
        <v>46</v>
      </c>
      <c r="G49" s="45">
        <v>58065000</v>
      </c>
      <c r="H49" s="6">
        <v>2</v>
      </c>
      <c r="I49" s="22"/>
    </row>
    <row r="50" spans="1:9" ht="54">
      <c r="A50" s="29">
        <v>49</v>
      </c>
      <c r="B50" s="8" t="s">
        <v>767</v>
      </c>
      <c r="C50" s="3" t="s">
        <v>756</v>
      </c>
      <c r="D50" s="96">
        <v>41663</v>
      </c>
      <c r="E50" s="8" t="s">
        <v>766</v>
      </c>
      <c r="F50" s="10" t="s">
        <v>46</v>
      </c>
      <c r="G50" s="45">
        <v>13051500</v>
      </c>
      <c r="H50" s="6">
        <v>2</v>
      </c>
      <c r="I50" s="22"/>
    </row>
    <row r="51" spans="1:9" ht="54">
      <c r="A51" s="29">
        <v>50</v>
      </c>
      <c r="B51" s="8" t="s">
        <v>776</v>
      </c>
      <c r="C51" s="3" t="s">
        <v>775</v>
      </c>
      <c r="D51" s="96">
        <v>41589</v>
      </c>
      <c r="E51" s="17" t="s">
        <v>475</v>
      </c>
      <c r="F51" s="10" t="s">
        <v>46</v>
      </c>
      <c r="G51" s="45">
        <v>110250000</v>
      </c>
      <c r="H51" s="6">
        <v>1</v>
      </c>
      <c r="I51" s="3"/>
    </row>
    <row r="52" spans="1:9" ht="54">
      <c r="A52" s="29">
        <v>51</v>
      </c>
      <c r="B52" s="8" t="s">
        <v>1471</v>
      </c>
      <c r="C52" s="3" t="s">
        <v>1421</v>
      </c>
      <c r="D52" s="96">
        <v>41576</v>
      </c>
      <c r="E52" s="8" t="s">
        <v>779</v>
      </c>
      <c r="F52" s="10" t="s">
        <v>46</v>
      </c>
      <c r="G52" s="64">
        <v>36750000</v>
      </c>
      <c r="H52" s="6">
        <v>7</v>
      </c>
      <c r="I52" s="17"/>
    </row>
    <row r="53" spans="1:9" ht="54">
      <c r="A53" s="29">
        <v>52</v>
      </c>
      <c r="B53" s="8" t="s">
        <v>1471</v>
      </c>
      <c r="C53" s="3" t="s">
        <v>1421</v>
      </c>
      <c r="D53" s="96">
        <v>41576</v>
      </c>
      <c r="E53" s="8" t="s">
        <v>780</v>
      </c>
      <c r="F53" s="10" t="s">
        <v>46</v>
      </c>
      <c r="G53" s="45">
        <v>31500000</v>
      </c>
      <c r="H53" s="6">
        <v>6</v>
      </c>
      <c r="I53" s="22"/>
    </row>
    <row r="54" spans="1:9" ht="54">
      <c r="A54" s="29">
        <v>53</v>
      </c>
      <c r="B54" s="8" t="s">
        <v>1471</v>
      </c>
      <c r="C54" s="3" t="s">
        <v>1421</v>
      </c>
      <c r="D54" s="96">
        <v>41576</v>
      </c>
      <c r="E54" s="17" t="s">
        <v>781</v>
      </c>
      <c r="F54" s="10" t="s">
        <v>46</v>
      </c>
      <c r="G54" s="45">
        <v>47250000</v>
      </c>
      <c r="H54" s="6">
        <v>7</v>
      </c>
      <c r="I54" s="22"/>
    </row>
    <row r="55" spans="1:9" ht="54">
      <c r="A55" s="29">
        <v>54</v>
      </c>
      <c r="B55" s="8" t="s">
        <v>1471</v>
      </c>
      <c r="C55" s="3" t="s">
        <v>1421</v>
      </c>
      <c r="D55" s="96">
        <v>41576</v>
      </c>
      <c r="E55" s="8" t="s">
        <v>782</v>
      </c>
      <c r="F55" s="10" t="s">
        <v>46</v>
      </c>
      <c r="G55" s="45">
        <v>32340000</v>
      </c>
      <c r="H55" s="6">
        <v>6</v>
      </c>
      <c r="I55" s="22"/>
    </row>
    <row r="56" spans="1:9" ht="54">
      <c r="A56" s="29">
        <v>55</v>
      </c>
      <c r="B56" s="8" t="s">
        <v>1471</v>
      </c>
      <c r="C56" s="3" t="s">
        <v>1421</v>
      </c>
      <c r="D56" s="96">
        <v>41590</v>
      </c>
      <c r="E56" s="20" t="s">
        <v>783</v>
      </c>
      <c r="F56" s="10" t="s">
        <v>46</v>
      </c>
      <c r="G56" s="45">
        <v>158550000</v>
      </c>
      <c r="H56" s="6">
        <v>1</v>
      </c>
      <c r="I56" s="22"/>
    </row>
    <row r="57" spans="1:9" ht="64.8">
      <c r="A57" s="29">
        <v>56</v>
      </c>
      <c r="B57" s="8" t="s">
        <v>804</v>
      </c>
      <c r="C57" s="3" t="s">
        <v>794</v>
      </c>
      <c r="D57" s="96">
        <v>41577</v>
      </c>
      <c r="E57" s="17" t="s">
        <v>803</v>
      </c>
      <c r="F57" s="10" t="s">
        <v>46</v>
      </c>
      <c r="G57" s="45">
        <v>101325000</v>
      </c>
      <c r="H57" s="6">
        <v>1</v>
      </c>
      <c r="I57" s="3"/>
    </row>
    <row r="58" spans="1:9" ht="64.8">
      <c r="A58" s="29">
        <v>57</v>
      </c>
      <c r="B58" s="8" t="s">
        <v>805</v>
      </c>
      <c r="C58" s="3" t="s">
        <v>794</v>
      </c>
      <c r="D58" s="96">
        <v>41624</v>
      </c>
      <c r="E58" s="17" t="s">
        <v>803</v>
      </c>
      <c r="F58" s="10" t="s">
        <v>46</v>
      </c>
      <c r="G58" s="45">
        <v>99645000</v>
      </c>
      <c r="H58" s="6">
        <v>5</v>
      </c>
      <c r="I58" s="3"/>
    </row>
    <row r="59" spans="1:9" ht="64.8">
      <c r="A59" s="29">
        <v>58</v>
      </c>
      <c r="B59" s="34" t="s">
        <v>828</v>
      </c>
      <c r="C59" s="3" t="s">
        <v>818</v>
      </c>
      <c r="D59" s="96">
        <v>41579</v>
      </c>
      <c r="E59" s="34" t="s">
        <v>827</v>
      </c>
      <c r="F59" s="10" t="s">
        <v>46</v>
      </c>
      <c r="G59" s="55">
        <v>29400000</v>
      </c>
      <c r="H59" s="6">
        <v>2</v>
      </c>
      <c r="I59" s="17"/>
    </row>
    <row r="60" spans="1:9" ht="64.8">
      <c r="A60" s="29">
        <v>59</v>
      </c>
      <c r="B60" s="8" t="s">
        <v>830</v>
      </c>
      <c r="C60" s="3" t="s">
        <v>818</v>
      </c>
      <c r="D60" s="96">
        <v>41610</v>
      </c>
      <c r="E60" s="8" t="s">
        <v>829</v>
      </c>
      <c r="F60" s="10" t="s">
        <v>46</v>
      </c>
      <c r="G60" s="64">
        <v>7980000</v>
      </c>
      <c r="H60" s="6">
        <v>4</v>
      </c>
      <c r="I60" s="17"/>
    </row>
    <row r="61" spans="1:9" ht="64.8">
      <c r="A61" s="29">
        <v>60</v>
      </c>
      <c r="B61" s="34" t="s">
        <v>837</v>
      </c>
      <c r="C61" s="3" t="s">
        <v>818</v>
      </c>
      <c r="D61" s="96">
        <v>41635</v>
      </c>
      <c r="E61" s="20" t="s">
        <v>832</v>
      </c>
      <c r="F61" s="10" t="s">
        <v>46</v>
      </c>
      <c r="G61" s="55">
        <v>168000000</v>
      </c>
      <c r="H61" s="6">
        <v>1</v>
      </c>
      <c r="I61" s="17"/>
    </row>
    <row r="62" spans="1:9" ht="64.8">
      <c r="A62" s="29">
        <v>61</v>
      </c>
      <c r="B62" s="34" t="s">
        <v>839</v>
      </c>
      <c r="C62" s="3" t="s">
        <v>818</v>
      </c>
      <c r="D62" s="96">
        <v>41635</v>
      </c>
      <c r="E62" s="20" t="s">
        <v>838</v>
      </c>
      <c r="F62" s="10" t="s">
        <v>46</v>
      </c>
      <c r="G62" s="55">
        <v>32340000</v>
      </c>
      <c r="H62" s="6">
        <v>2</v>
      </c>
      <c r="I62" s="17"/>
    </row>
    <row r="63" spans="1:9" ht="64.8">
      <c r="A63" s="29">
        <v>62</v>
      </c>
      <c r="B63" s="34" t="s">
        <v>841</v>
      </c>
      <c r="C63" s="3" t="s">
        <v>818</v>
      </c>
      <c r="D63" s="96">
        <v>41648</v>
      </c>
      <c r="E63" s="20" t="s">
        <v>840</v>
      </c>
      <c r="F63" s="10" t="s">
        <v>46</v>
      </c>
      <c r="G63" s="55">
        <v>11235000</v>
      </c>
      <c r="H63" s="6">
        <v>1</v>
      </c>
      <c r="I63" s="17"/>
    </row>
    <row r="64" spans="1:9" ht="64.8">
      <c r="A64" s="29">
        <v>63</v>
      </c>
      <c r="B64" s="34" t="s">
        <v>843</v>
      </c>
      <c r="C64" s="3" t="s">
        <v>818</v>
      </c>
      <c r="D64" s="96">
        <v>41649</v>
      </c>
      <c r="E64" s="20" t="s">
        <v>842</v>
      </c>
      <c r="F64" s="10" t="s">
        <v>46</v>
      </c>
      <c r="G64" s="55">
        <v>3622500</v>
      </c>
      <c r="H64" s="6">
        <v>2</v>
      </c>
      <c r="I64" s="17"/>
    </row>
    <row r="65" spans="1:9" ht="64.8">
      <c r="A65" s="29">
        <v>64</v>
      </c>
      <c r="B65" s="34" t="s">
        <v>847</v>
      </c>
      <c r="C65" s="3" t="s">
        <v>818</v>
      </c>
      <c r="D65" s="96">
        <v>41669</v>
      </c>
      <c r="E65" s="20" t="s">
        <v>846</v>
      </c>
      <c r="F65" s="10" t="s">
        <v>46</v>
      </c>
      <c r="G65" s="55">
        <v>5250000</v>
      </c>
      <c r="H65" s="6">
        <v>2</v>
      </c>
      <c r="I65" s="17"/>
    </row>
    <row r="66" spans="1:9" ht="54">
      <c r="A66" s="29">
        <v>65</v>
      </c>
      <c r="B66" s="8" t="s">
        <v>857</v>
      </c>
      <c r="C66" s="3" t="s">
        <v>1425</v>
      </c>
      <c r="D66" s="96">
        <v>41655</v>
      </c>
      <c r="E66" s="20" t="s">
        <v>856</v>
      </c>
      <c r="F66" s="10" t="s">
        <v>46</v>
      </c>
      <c r="G66" s="45">
        <v>12472950</v>
      </c>
      <c r="H66" s="6">
        <v>1</v>
      </c>
      <c r="I66" s="22" t="s">
        <v>858</v>
      </c>
    </row>
    <row r="67" spans="1:9" ht="64.8">
      <c r="A67" s="29">
        <v>66</v>
      </c>
      <c r="B67" s="20" t="s">
        <v>898</v>
      </c>
      <c r="C67" s="3" t="s">
        <v>1427</v>
      </c>
      <c r="D67" s="96">
        <v>41603</v>
      </c>
      <c r="E67" s="20" t="s">
        <v>897</v>
      </c>
      <c r="F67" s="10" t="s">
        <v>46</v>
      </c>
      <c r="G67" s="45">
        <v>1732500</v>
      </c>
      <c r="H67" s="6">
        <v>2</v>
      </c>
      <c r="I67" s="22"/>
    </row>
    <row r="68" spans="1:9" ht="64.8">
      <c r="A68" s="29">
        <v>67</v>
      </c>
      <c r="B68" s="20" t="s">
        <v>902</v>
      </c>
      <c r="C68" s="3" t="s">
        <v>1427</v>
      </c>
      <c r="D68" s="96">
        <v>41646</v>
      </c>
      <c r="E68" s="20" t="s">
        <v>897</v>
      </c>
      <c r="F68" s="10" t="s">
        <v>46</v>
      </c>
      <c r="G68" s="45">
        <v>7119000</v>
      </c>
      <c r="H68" s="6">
        <v>4</v>
      </c>
      <c r="I68" s="22"/>
    </row>
    <row r="69" spans="1:9" ht="64.8">
      <c r="A69" s="29">
        <v>68</v>
      </c>
      <c r="B69" s="8" t="s">
        <v>905</v>
      </c>
      <c r="C69" s="3" t="s">
        <v>1427</v>
      </c>
      <c r="D69" s="101">
        <v>41695</v>
      </c>
      <c r="E69" s="77" t="s">
        <v>897</v>
      </c>
      <c r="F69" s="10" t="s">
        <v>46</v>
      </c>
      <c r="G69" s="45">
        <v>13650000</v>
      </c>
      <c r="H69" s="6">
        <v>1</v>
      </c>
      <c r="I69" s="3"/>
    </row>
    <row r="70" spans="1:9" ht="54">
      <c r="A70" s="29">
        <v>69</v>
      </c>
      <c r="B70" s="8" t="s">
        <v>907</v>
      </c>
      <c r="C70" s="3" t="s">
        <v>1472</v>
      </c>
      <c r="D70" s="96">
        <v>41723</v>
      </c>
      <c r="E70" s="8" t="s">
        <v>906</v>
      </c>
      <c r="F70" s="10" t="s">
        <v>46</v>
      </c>
      <c r="G70" s="45">
        <v>1382400</v>
      </c>
      <c r="H70" s="6">
        <v>3</v>
      </c>
      <c r="I70" s="22"/>
    </row>
    <row r="71" spans="1:9" ht="54">
      <c r="A71" s="29">
        <v>70</v>
      </c>
      <c r="B71" s="57" t="s">
        <v>1521</v>
      </c>
      <c r="C71" s="44" t="s">
        <v>1428</v>
      </c>
      <c r="D71" s="96">
        <v>41676</v>
      </c>
      <c r="E71" s="2" t="s">
        <v>912</v>
      </c>
      <c r="F71" s="10" t="s">
        <v>46</v>
      </c>
      <c r="G71" s="78">
        <v>3097500</v>
      </c>
      <c r="H71" s="79">
        <v>2</v>
      </c>
      <c r="I71" s="17"/>
    </row>
    <row r="72" spans="1:9" ht="54">
      <c r="A72" s="29">
        <v>71</v>
      </c>
      <c r="B72" s="16" t="s">
        <v>1522</v>
      </c>
      <c r="C72" s="44" t="s">
        <v>1429</v>
      </c>
      <c r="D72" s="97">
        <v>41666</v>
      </c>
      <c r="E72" s="2" t="s">
        <v>913</v>
      </c>
      <c r="F72" s="10" t="s">
        <v>46</v>
      </c>
      <c r="G72" s="78">
        <v>2047500</v>
      </c>
      <c r="H72" s="6">
        <v>5</v>
      </c>
      <c r="I72" s="17"/>
    </row>
    <row r="73" spans="1:9" ht="54">
      <c r="A73" s="29">
        <v>72</v>
      </c>
      <c r="B73" s="23" t="s">
        <v>1523</v>
      </c>
      <c r="C73" s="3" t="s">
        <v>1463</v>
      </c>
      <c r="D73" s="96">
        <v>41558</v>
      </c>
      <c r="E73" s="23" t="s">
        <v>927</v>
      </c>
      <c r="F73" s="10" t="s">
        <v>46</v>
      </c>
      <c r="G73" s="55">
        <v>3202500</v>
      </c>
      <c r="H73" s="6">
        <v>3</v>
      </c>
      <c r="I73" s="17"/>
    </row>
    <row r="74" spans="1:9" ht="54">
      <c r="A74" s="29">
        <v>73</v>
      </c>
      <c r="B74" s="62" t="s">
        <v>1524</v>
      </c>
      <c r="C74" s="3" t="s">
        <v>1463</v>
      </c>
      <c r="D74" s="103">
        <v>41628</v>
      </c>
      <c r="E74" s="74" t="s">
        <v>927</v>
      </c>
      <c r="F74" s="80" t="s">
        <v>46</v>
      </c>
      <c r="G74" s="82">
        <v>1877400</v>
      </c>
      <c r="H74" s="81">
        <v>2</v>
      </c>
      <c r="I74" s="60"/>
    </row>
    <row r="75" spans="1:9" ht="54">
      <c r="A75" s="29">
        <v>74</v>
      </c>
      <c r="B75" s="23" t="s">
        <v>1525</v>
      </c>
      <c r="C75" s="3" t="s">
        <v>1464</v>
      </c>
      <c r="D75" s="96">
        <v>41562</v>
      </c>
      <c r="E75" s="23" t="s">
        <v>897</v>
      </c>
      <c r="F75" s="10" t="s">
        <v>46</v>
      </c>
      <c r="G75" s="55">
        <v>5355000</v>
      </c>
      <c r="H75" s="6">
        <v>2</v>
      </c>
      <c r="I75" s="17"/>
    </row>
    <row r="76" spans="1:9" ht="54">
      <c r="A76" s="29">
        <v>75</v>
      </c>
      <c r="B76" s="23" t="s">
        <v>1526</v>
      </c>
      <c r="C76" s="3" t="s">
        <v>1464</v>
      </c>
      <c r="D76" s="96">
        <v>41632</v>
      </c>
      <c r="E76" s="23" t="s">
        <v>931</v>
      </c>
      <c r="F76" s="10" t="s">
        <v>46</v>
      </c>
      <c r="G76" s="55">
        <v>7612500</v>
      </c>
      <c r="H76" s="6">
        <v>2</v>
      </c>
      <c r="I76" s="17"/>
    </row>
    <row r="77" spans="1:9" ht="54">
      <c r="A77" s="29">
        <v>76</v>
      </c>
      <c r="B77" s="8" t="s">
        <v>1527</v>
      </c>
      <c r="C77" s="3" t="s">
        <v>1430</v>
      </c>
      <c r="D77" s="96">
        <v>41578</v>
      </c>
      <c r="E77" s="23" t="s">
        <v>897</v>
      </c>
      <c r="F77" s="10" t="s">
        <v>46</v>
      </c>
      <c r="G77" s="45">
        <v>3675000</v>
      </c>
      <c r="H77" s="6">
        <v>3</v>
      </c>
      <c r="I77" s="22"/>
    </row>
    <row r="78" spans="1:9" ht="54">
      <c r="A78" s="29">
        <v>77</v>
      </c>
      <c r="B78" s="23" t="s">
        <v>1528</v>
      </c>
      <c r="C78" s="3" t="s">
        <v>1430</v>
      </c>
      <c r="D78" s="96">
        <v>41633</v>
      </c>
      <c r="E78" s="23" t="s">
        <v>899</v>
      </c>
      <c r="F78" s="10" t="s">
        <v>46</v>
      </c>
      <c r="G78" s="55">
        <v>27079500</v>
      </c>
      <c r="H78" s="6">
        <v>1</v>
      </c>
      <c r="I78" s="17"/>
    </row>
    <row r="79" spans="1:9" ht="54">
      <c r="A79" s="29">
        <v>78</v>
      </c>
      <c r="B79" s="23" t="s">
        <v>1529</v>
      </c>
      <c r="C79" s="3" t="s">
        <v>1430</v>
      </c>
      <c r="D79" s="96">
        <v>41656</v>
      </c>
      <c r="E79" s="23" t="s">
        <v>937</v>
      </c>
      <c r="F79" s="10" t="s">
        <v>46</v>
      </c>
      <c r="G79" s="55">
        <v>5985000</v>
      </c>
      <c r="H79" s="6">
        <v>3</v>
      </c>
      <c r="I79" s="17"/>
    </row>
    <row r="80" spans="1:9" ht="54">
      <c r="A80" s="29">
        <v>79</v>
      </c>
      <c r="B80" s="8" t="s">
        <v>969</v>
      </c>
      <c r="C80" s="8" t="s">
        <v>1473</v>
      </c>
      <c r="D80" s="102">
        <v>41563</v>
      </c>
      <c r="E80" s="17" t="s">
        <v>935</v>
      </c>
      <c r="F80" s="10" t="s">
        <v>46</v>
      </c>
      <c r="G80" s="64">
        <v>71400000</v>
      </c>
      <c r="H80" s="6">
        <v>6</v>
      </c>
      <c r="I80" s="86"/>
    </row>
    <row r="81" spans="1:9" ht="54">
      <c r="A81" s="29">
        <v>80</v>
      </c>
      <c r="B81" s="8" t="s">
        <v>971</v>
      </c>
      <c r="C81" s="8" t="s">
        <v>1473</v>
      </c>
      <c r="D81" s="102">
        <v>41563</v>
      </c>
      <c r="E81" s="17" t="s">
        <v>970</v>
      </c>
      <c r="F81" s="10" t="s">
        <v>46</v>
      </c>
      <c r="G81" s="64">
        <v>217350000</v>
      </c>
      <c r="H81" s="6">
        <v>6</v>
      </c>
      <c r="I81" s="86"/>
    </row>
    <row r="82" spans="1:9" ht="54">
      <c r="A82" s="29">
        <v>81</v>
      </c>
      <c r="B82" s="17" t="s">
        <v>973</v>
      </c>
      <c r="C82" s="8" t="s">
        <v>1473</v>
      </c>
      <c r="D82" s="96">
        <v>41578</v>
      </c>
      <c r="E82" s="17" t="s">
        <v>972</v>
      </c>
      <c r="F82" s="10" t="s">
        <v>46</v>
      </c>
      <c r="G82" s="45">
        <v>92400000</v>
      </c>
      <c r="H82" s="6">
        <v>2</v>
      </c>
      <c r="I82" s="3"/>
    </row>
    <row r="83" spans="1:9" ht="54">
      <c r="A83" s="29">
        <v>82</v>
      </c>
      <c r="B83" s="17" t="s">
        <v>975</v>
      </c>
      <c r="C83" s="8" t="s">
        <v>1473</v>
      </c>
      <c r="D83" s="96">
        <v>41578</v>
      </c>
      <c r="E83" s="17" t="s">
        <v>974</v>
      </c>
      <c r="F83" s="10" t="s">
        <v>46</v>
      </c>
      <c r="G83" s="45">
        <v>122850000</v>
      </c>
      <c r="H83" s="6">
        <v>2</v>
      </c>
      <c r="I83" s="17"/>
    </row>
    <row r="84" spans="1:9" ht="54">
      <c r="A84" s="29">
        <v>83</v>
      </c>
      <c r="B84" s="8" t="s">
        <v>999</v>
      </c>
      <c r="C84" s="3" t="s">
        <v>997</v>
      </c>
      <c r="D84" s="96">
        <v>41570</v>
      </c>
      <c r="E84" s="8" t="s">
        <v>998</v>
      </c>
      <c r="F84" s="46" t="s">
        <v>46</v>
      </c>
      <c r="G84" s="50">
        <v>48300000</v>
      </c>
      <c r="H84" s="15">
        <v>9</v>
      </c>
      <c r="I84" s="17"/>
    </row>
    <row r="85" spans="1:9" ht="54">
      <c r="A85" s="29">
        <v>84</v>
      </c>
      <c r="B85" s="8" t="s">
        <v>1001</v>
      </c>
      <c r="C85" s="3" t="s">
        <v>997</v>
      </c>
      <c r="D85" s="96">
        <v>41605</v>
      </c>
      <c r="E85" s="8" t="s">
        <v>1000</v>
      </c>
      <c r="F85" s="46" t="s">
        <v>46</v>
      </c>
      <c r="G85" s="50">
        <v>28927500</v>
      </c>
      <c r="H85" s="15">
        <v>3</v>
      </c>
      <c r="I85" s="17"/>
    </row>
    <row r="86" spans="1:9" ht="54">
      <c r="A86" s="29">
        <v>85</v>
      </c>
      <c r="B86" s="8" t="s">
        <v>1003</v>
      </c>
      <c r="C86" s="3" t="s">
        <v>997</v>
      </c>
      <c r="D86" s="96">
        <v>41606</v>
      </c>
      <c r="E86" s="8" t="s">
        <v>1002</v>
      </c>
      <c r="F86" s="46" t="s">
        <v>46</v>
      </c>
      <c r="G86" s="50">
        <v>27300000</v>
      </c>
      <c r="H86" s="15">
        <v>2</v>
      </c>
      <c r="I86" s="17"/>
    </row>
    <row r="87" spans="1:9" ht="54">
      <c r="A87" s="29">
        <v>86</v>
      </c>
      <c r="B87" s="8" t="s">
        <v>1004</v>
      </c>
      <c r="C87" s="3" t="s">
        <v>997</v>
      </c>
      <c r="D87" s="96">
        <v>41635</v>
      </c>
      <c r="E87" s="23" t="s">
        <v>1000</v>
      </c>
      <c r="F87" s="46" t="s">
        <v>46</v>
      </c>
      <c r="G87" s="50">
        <v>52500000</v>
      </c>
      <c r="H87" s="15">
        <v>1</v>
      </c>
      <c r="I87" s="17"/>
    </row>
    <row r="88" spans="1:9" ht="54">
      <c r="A88" s="29">
        <v>87</v>
      </c>
      <c r="B88" s="8" t="s">
        <v>1530</v>
      </c>
      <c r="C88" s="3" t="s">
        <v>1432</v>
      </c>
      <c r="D88" s="96">
        <v>41557</v>
      </c>
      <c r="E88" s="20" t="s">
        <v>1006</v>
      </c>
      <c r="F88" s="46" t="s">
        <v>46</v>
      </c>
      <c r="G88" s="50">
        <v>22228500</v>
      </c>
      <c r="H88" s="15">
        <v>3</v>
      </c>
      <c r="I88" s="17" t="s">
        <v>1007</v>
      </c>
    </row>
    <row r="89" spans="1:9" ht="54">
      <c r="A89" s="29">
        <v>88</v>
      </c>
      <c r="B89" s="8" t="s">
        <v>1531</v>
      </c>
      <c r="C89" s="3" t="s">
        <v>1432</v>
      </c>
      <c r="D89" s="96">
        <v>41647</v>
      </c>
      <c r="E89" s="23" t="s">
        <v>1010</v>
      </c>
      <c r="F89" s="46" t="s">
        <v>46</v>
      </c>
      <c r="G89" s="50">
        <v>4205936</v>
      </c>
      <c r="H89" s="15">
        <v>1</v>
      </c>
      <c r="I89" s="17"/>
    </row>
    <row r="90" spans="1:9" ht="54">
      <c r="A90" s="29">
        <v>89</v>
      </c>
      <c r="B90" s="20" t="s">
        <v>1532</v>
      </c>
      <c r="C90" s="3" t="s">
        <v>1435</v>
      </c>
      <c r="D90" s="96">
        <v>41555</v>
      </c>
      <c r="E90" s="20" t="s">
        <v>1028</v>
      </c>
      <c r="F90" s="10" t="s">
        <v>46</v>
      </c>
      <c r="G90" s="55">
        <v>2919000</v>
      </c>
      <c r="H90" s="6">
        <v>3</v>
      </c>
      <c r="I90" s="17"/>
    </row>
    <row r="91" spans="1:9" ht="54">
      <c r="A91" s="29">
        <v>90</v>
      </c>
      <c r="B91" s="20" t="s">
        <v>1533</v>
      </c>
      <c r="C91" s="3" t="s">
        <v>1435</v>
      </c>
      <c r="D91" s="96">
        <v>41579</v>
      </c>
      <c r="E91" s="20" t="s">
        <v>1034</v>
      </c>
      <c r="F91" s="10" t="s">
        <v>46</v>
      </c>
      <c r="G91" s="55">
        <v>3570000</v>
      </c>
      <c r="H91" s="6">
        <v>3</v>
      </c>
      <c r="I91" s="17"/>
    </row>
    <row r="92" spans="1:9" ht="54">
      <c r="A92" s="29">
        <v>91</v>
      </c>
      <c r="B92" s="20" t="s">
        <v>1534</v>
      </c>
      <c r="C92" s="3" t="s">
        <v>1436</v>
      </c>
      <c r="D92" s="96">
        <v>41599</v>
      </c>
      <c r="E92" s="20" t="s">
        <v>1048</v>
      </c>
      <c r="F92" s="10" t="s">
        <v>46</v>
      </c>
      <c r="G92" s="55">
        <v>5985000</v>
      </c>
      <c r="H92" s="6">
        <v>3</v>
      </c>
      <c r="I92" s="17"/>
    </row>
    <row r="93" spans="1:9" ht="54">
      <c r="A93" s="29">
        <v>92</v>
      </c>
      <c r="B93" s="20" t="s">
        <v>1535</v>
      </c>
      <c r="C93" s="3" t="s">
        <v>1466</v>
      </c>
      <c r="D93" s="96">
        <v>41583</v>
      </c>
      <c r="E93" s="20" t="s">
        <v>1058</v>
      </c>
      <c r="F93" s="10" t="s">
        <v>46</v>
      </c>
      <c r="G93" s="55">
        <v>4693500</v>
      </c>
      <c r="H93" s="6">
        <v>2</v>
      </c>
      <c r="I93" s="17"/>
    </row>
    <row r="94" spans="1:9" ht="54">
      <c r="A94" s="29">
        <v>93</v>
      </c>
      <c r="B94" s="20" t="s">
        <v>1536</v>
      </c>
      <c r="C94" s="3" t="s">
        <v>1474</v>
      </c>
      <c r="D94" s="96">
        <v>41556</v>
      </c>
      <c r="E94" s="20" t="s">
        <v>1063</v>
      </c>
      <c r="F94" s="10" t="s">
        <v>46</v>
      </c>
      <c r="G94" s="55">
        <v>2677500</v>
      </c>
      <c r="H94" s="6">
        <v>1</v>
      </c>
      <c r="I94" s="17"/>
    </row>
    <row r="95" spans="1:9" ht="54">
      <c r="A95" s="29">
        <v>94</v>
      </c>
      <c r="B95" s="20" t="s">
        <v>1537</v>
      </c>
      <c r="C95" s="3" t="s">
        <v>1474</v>
      </c>
      <c r="D95" s="96">
        <v>41589</v>
      </c>
      <c r="E95" s="20" t="s">
        <v>1064</v>
      </c>
      <c r="F95" s="10" t="s">
        <v>46</v>
      </c>
      <c r="G95" s="55">
        <v>18003300</v>
      </c>
      <c r="H95" s="6">
        <v>3</v>
      </c>
      <c r="I95" s="17"/>
    </row>
    <row r="96" spans="1:9" ht="54">
      <c r="A96" s="29">
        <v>95</v>
      </c>
      <c r="B96" s="20" t="s">
        <v>1538</v>
      </c>
      <c r="C96" s="3" t="s">
        <v>1475</v>
      </c>
      <c r="D96" s="96">
        <v>41557</v>
      </c>
      <c r="E96" s="20" t="s">
        <v>1049</v>
      </c>
      <c r="F96" s="10" t="s">
        <v>46</v>
      </c>
      <c r="G96" s="55">
        <v>1155000</v>
      </c>
      <c r="H96" s="6">
        <v>4</v>
      </c>
      <c r="I96" s="17"/>
    </row>
    <row r="97" spans="1:9" ht="54">
      <c r="A97" s="29">
        <v>96</v>
      </c>
      <c r="B97" s="20" t="s">
        <v>1539</v>
      </c>
      <c r="C97" s="3" t="s">
        <v>1475</v>
      </c>
      <c r="D97" s="96">
        <v>41585</v>
      </c>
      <c r="E97" s="20" t="s">
        <v>1066</v>
      </c>
      <c r="F97" s="10" t="s">
        <v>46</v>
      </c>
      <c r="G97" s="55">
        <v>48300000</v>
      </c>
      <c r="H97" s="6">
        <v>1</v>
      </c>
      <c r="I97" s="17"/>
    </row>
    <row r="98" spans="1:9" ht="54">
      <c r="A98" s="29">
        <v>97</v>
      </c>
      <c r="B98" s="20" t="s">
        <v>1067</v>
      </c>
      <c r="C98" s="3" t="s">
        <v>1475</v>
      </c>
      <c r="D98" s="96">
        <v>41635</v>
      </c>
      <c r="E98" s="20" t="s">
        <v>1065</v>
      </c>
      <c r="F98" s="10" t="s">
        <v>46</v>
      </c>
      <c r="G98" s="55">
        <v>1102500</v>
      </c>
      <c r="H98" s="6">
        <v>2</v>
      </c>
      <c r="I98" s="17"/>
    </row>
    <row r="99" spans="1:9" ht="54">
      <c r="A99" s="29">
        <v>98</v>
      </c>
      <c r="B99" s="20" t="s">
        <v>1540</v>
      </c>
      <c r="C99" s="3" t="s">
        <v>1475</v>
      </c>
      <c r="D99" s="96">
        <v>41635</v>
      </c>
      <c r="E99" s="20" t="s">
        <v>1068</v>
      </c>
      <c r="F99" s="10" t="s">
        <v>46</v>
      </c>
      <c r="G99" s="55">
        <v>25200000</v>
      </c>
      <c r="H99" s="6">
        <v>3</v>
      </c>
      <c r="I99" s="17"/>
    </row>
    <row r="100" spans="1:9" ht="64.8">
      <c r="A100" s="29">
        <v>99</v>
      </c>
      <c r="B100" s="20" t="s">
        <v>1081</v>
      </c>
      <c r="C100" s="3" t="s">
        <v>1476</v>
      </c>
      <c r="D100" s="96">
        <v>41584</v>
      </c>
      <c r="E100" s="20" t="s">
        <v>1080</v>
      </c>
      <c r="F100" s="10" t="s">
        <v>46</v>
      </c>
      <c r="G100" s="55">
        <v>131775000</v>
      </c>
      <c r="H100" s="6">
        <v>3</v>
      </c>
      <c r="I100" s="17"/>
    </row>
    <row r="101" spans="1:9" ht="54">
      <c r="A101" s="29">
        <v>100</v>
      </c>
      <c r="B101" s="20" t="s">
        <v>1541</v>
      </c>
      <c r="C101" s="3" t="s">
        <v>1439</v>
      </c>
      <c r="D101" s="96">
        <v>41611</v>
      </c>
      <c r="E101" s="20" t="s">
        <v>1107</v>
      </c>
      <c r="F101" s="10" t="s">
        <v>46</v>
      </c>
      <c r="G101" s="55">
        <v>29682450</v>
      </c>
      <c r="H101" s="6">
        <v>4</v>
      </c>
      <c r="I101" s="17" t="s">
        <v>1108</v>
      </c>
    </row>
    <row r="102" spans="1:9" ht="54">
      <c r="A102" s="29">
        <v>101</v>
      </c>
      <c r="B102" s="20" t="s">
        <v>1542</v>
      </c>
      <c r="C102" s="3" t="s">
        <v>1439</v>
      </c>
      <c r="D102" s="96">
        <v>41620</v>
      </c>
      <c r="E102" s="20" t="s">
        <v>1109</v>
      </c>
      <c r="F102" s="10" t="s">
        <v>46</v>
      </c>
      <c r="G102" s="55">
        <v>26321400</v>
      </c>
      <c r="H102" s="6">
        <v>4</v>
      </c>
      <c r="I102" s="17" t="s">
        <v>1110</v>
      </c>
    </row>
    <row r="103" spans="1:9" ht="54">
      <c r="A103" s="29">
        <v>102</v>
      </c>
      <c r="B103" s="23" t="s">
        <v>1143</v>
      </c>
      <c r="C103" s="3" t="s">
        <v>1139</v>
      </c>
      <c r="D103" s="96">
        <v>41565</v>
      </c>
      <c r="E103" s="23" t="s">
        <v>1142</v>
      </c>
      <c r="F103" s="10" t="s">
        <v>46</v>
      </c>
      <c r="G103" s="55">
        <v>108150000</v>
      </c>
      <c r="H103" s="6">
        <v>1</v>
      </c>
      <c r="I103" s="17"/>
    </row>
    <row r="104" spans="1:9" ht="54">
      <c r="A104" s="29">
        <v>103</v>
      </c>
      <c r="B104" s="20" t="s">
        <v>1156</v>
      </c>
      <c r="C104" s="3" t="s">
        <v>1443</v>
      </c>
      <c r="D104" s="96">
        <v>41598</v>
      </c>
      <c r="E104" s="20" t="s">
        <v>1155</v>
      </c>
      <c r="F104" s="10" t="s">
        <v>46</v>
      </c>
      <c r="G104" s="55">
        <v>22575000</v>
      </c>
      <c r="H104" s="6">
        <v>4</v>
      </c>
      <c r="I104" s="17"/>
    </row>
    <row r="105" spans="1:9" ht="64.8">
      <c r="A105" s="29">
        <v>104</v>
      </c>
      <c r="B105" s="20" t="s">
        <v>1169</v>
      </c>
      <c r="C105" s="3" t="s">
        <v>1444</v>
      </c>
      <c r="D105" s="96">
        <v>41549</v>
      </c>
      <c r="E105" s="20" t="s">
        <v>1168</v>
      </c>
      <c r="F105" s="10" t="s">
        <v>46</v>
      </c>
      <c r="G105" s="55">
        <v>3846990</v>
      </c>
      <c r="H105" s="6">
        <v>3</v>
      </c>
      <c r="I105" s="17" t="s">
        <v>1170</v>
      </c>
    </row>
    <row r="106" spans="1:9" ht="64.8">
      <c r="A106" s="29">
        <v>105</v>
      </c>
      <c r="B106" s="20" t="s">
        <v>1175</v>
      </c>
      <c r="C106" s="3" t="s">
        <v>1444</v>
      </c>
      <c r="D106" s="96">
        <v>41670</v>
      </c>
      <c r="E106" s="20" t="s">
        <v>1174</v>
      </c>
      <c r="F106" s="10" t="s">
        <v>46</v>
      </c>
      <c r="G106" s="55">
        <v>3360000</v>
      </c>
      <c r="H106" s="6">
        <v>2</v>
      </c>
      <c r="I106" s="17"/>
    </row>
    <row r="107" spans="1:9" ht="75.599999999999994">
      <c r="A107" s="29">
        <v>106</v>
      </c>
      <c r="B107" s="16" t="s">
        <v>1179</v>
      </c>
      <c r="C107" s="17" t="s">
        <v>1467</v>
      </c>
      <c r="D107" s="96">
        <v>41585</v>
      </c>
      <c r="E107" s="16" t="s">
        <v>1178</v>
      </c>
      <c r="F107" s="46" t="s">
        <v>46</v>
      </c>
      <c r="G107" s="45">
        <v>29568000</v>
      </c>
      <c r="H107" s="15">
        <v>3</v>
      </c>
      <c r="I107" s="17" t="s">
        <v>1180</v>
      </c>
    </row>
    <row r="108" spans="1:9" ht="54">
      <c r="A108" s="29">
        <v>107</v>
      </c>
      <c r="B108" s="16" t="s">
        <v>1183</v>
      </c>
      <c r="C108" s="17" t="s">
        <v>1467</v>
      </c>
      <c r="D108" s="96">
        <v>41635</v>
      </c>
      <c r="E108" s="16" t="s">
        <v>1177</v>
      </c>
      <c r="F108" s="46" t="s">
        <v>46</v>
      </c>
      <c r="G108" s="45">
        <v>2205000</v>
      </c>
      <c r="H108" s="15">
        <v>1</v>
      </c>
      <c r="I108" s="17"/>
    </row>
    <row r="109" spans="1:9" ht="64.8">
      <c r="A109" s="29">
        <v>108</v>
      </c>
      <c r="B109" s="8" t="s">
        <v>1543</v>
      </c>
      <c r="C109" s="3" t="s">
        <v>1446</v>
      </c>
      <c r="D109" s="96">
        <v>41603</v>
      </c>
      <c r="E109" s="3" t="s">
        <v>1186</v>
      </c>
      <c r="F109" s="10" t="s">
        <v>46</v>
      </c>
      <c r="G109" s="45">
        <v>28597500</v>
      </c>
      <c r="H109" s="6">
        <v>4</v>
      </c>
      <c r="I109" s="72" t="s">
        <v>1188</v>
      </c>
    </row>
    <row r="110" spans="1:9" ht="54">
      <c r="A110" s="29">
        <v>109</v>
      </c>
      <c r="B110" s="2" t="s">
        <v>1202</v>
      </c>
      <c r="C110" s="3" t="s">
        <v>1200</v>
      </c>
      <c r="D110" s="96">
        <v>41548</v>
      </c>
      <c r="E110" s="3" t="s">
        <v>1201</v>
      </c>
      <c r="F110" s="10" t="s">
        <v>46</v>
      </c>
      <c r="G110" s="45">
        <v>37590000</v>
      </c>
      <c r="H110" s="6">
        <v>3</v>
      </c>
      <c r="I110" s="22"/>
    </row>
    <row r="111" spans="1:9" ht="54">
      <c r="A111" s="29">
        <v>110</v>
      </c>
      <c r="B111" s="8" t="s">
        <v>1204</v>
      </c>
      <c r="C111" s="3" t="s">
        <v>1200</v>
      </c>
      <c r="D111" s="96">
        <v>41666</v>
      </c>
      <c r="E111" s="23" t="s">
        <v>1203</v>
      </c>
      <c r="F111" s="10" t="s">
        <v>46</v>
      </c>
      <c r="G111" s="45">
        <v>3097500</v>
      </c>
      <c r="H111" s="6">
        <v>2</v>
      </c>
      <c r="I111" s="22"/>
    </row>
    <row r="112" spans="1:9" ht="54">
      <c r="A112" s="29">
        <v>111</v>
      </c>
      <c r="B112" s="23" t="s">
        <v>1224</v>
      </c>
      <c r="C112" s="56" t="s">
        <v>1221</v>
      </c>
      <c r="D112" s="96">
        <v>41579</v>
      </c>
      <c r="E112" s="23" t="s">
        <v>1223</v>
      </c>
      <c r="F112" s="10" t="s">
        <v>46</v>
      </c>
      <c r="G112" s="55">
        <v>1134000</v>
      </c>
      <c r="H112" s="6">
        <v>6</v>
      </c>
      <c r="I112" s="17"/>
    </row>
    <row r="113" spans="1:9" ht="54">
      <c r="A113" s="29">
        <v>112</v>
      </c>
      <c r="B113" s="8" t="s">
        <v>1243</v>
      </c>
      <c r="C113" s="63" t="s">
        <v>1241</v>
      </c>
      <c r="D113" s="96">
        <v>41579</v>
      </c>
      <c r="E113" s="8" t="s">
        <v>1242</v>
      </c>
      <c r="F113" s="10" t="s">
        <v>46</v>
      </c>
      <c r="G113" s="45">
        <v>12285000</v>
      </c>
      <c r="H113" s="6">
        <v>3</v>
      </c>
      <c r="I113" s="3"/>
    </row>
    <row r="114" spans="1:9" ht="54">
      <c r="A114" s="29">
        <v>113</v>
      </c>
      <c r="B114" s="20" t="s">
        <v>1244</v>
      </c>
      <c r="C114" s="63" t="s">
        <v>1241</v>
      </c>
      <c r="D114" s="96">
        <v>41619</v>
      </c>
      <c r="E114" s="20" t="s">
        <v>1242</v>
      </c>
      <c r="F114" s="10" t="s">
        <v>46</v>
      </c>
      <c r="G114" s="55">
        <v>137550000</v>
      </c>
      <c r="H114" s="6">
        <v>1</v>
      </c>
      <c r="I114" s="17"/>
    </row>
    <row r="115" spans="1:9" ht="54">
      <c r="A115" s="29">
        <v>114</v>
      </c>
      <c r="B115" s="8" t="s">
        <v>1259</v>
      </c>
      <c r="C115" s="3" t="s">
        <v>1477</v>
      </c>
      <c r="D115" s="96">
        <v>41554</v>
      </c>
      <c r="E115" s="17" t="s">
        <v>1258</v>
      </c>
      <c r="F115" s="10" t="s">
        <v>46</v>
      </c>
      <c r="G115" s="45">
        <v>7560000</v>
      </c>
      <c r="H115" s="6">
        <v>3</v>
      </c>
      <c r="I115" s="3"/>
    </row>
    <row r="116" spans="1:9" ht="54">
      <c r="A116" s="29">
        <v>115</v>
      </c>
      <c r="B116" s="8" t="s">
        <v>1267</v>
      </c>
      <c r="C116" s="3" t="s">
        <v>1468</v>
      </c>
      <c r="D116" s="96">
        <v>41586</v>
      </c>
      <c r="E116" s="17" t="s">
        <v>1266</v>
      </c>
      <c r="F116" s="10" t="s">
        <v>46</v>
      </c>
      <c r="G116" s="45">
        <v>3045000</v>
      </c>
      <c r="H116" s="6">
        <v>1</v>
      </c>
      <c r="I116" s="3"/>
    </row>
    <row r="117" spans="1:9" ht="54">
      <c r="A117" s="29">
        <v>116</v>
      </c>
      <c r="B117" s="8" t="s">
        <v>1275</v>
      </c>
      <c r="C117" s="3" t="s">
        <v>1271</v>
      </c>
      <c r="D117" s="96">
        <v>41633</v>
      </c>
      <c r="E117" s="17" t="s">
        <v>840</v>
      </c>
      <c r="F117" s="10" t="s">
        <v>46</v>
      </c>
      <c r="G117" s="45">
        <v>2425500</v>
      </c>
      <c r="H117" s="6">
        <v>1</v>
      </c>
      <c r="I117" s="3"/>
    </row>
    <row r="118" spans="1:9" ht="64.8">
      <c r="A118" s="29">
        <v>117</v>
      </c>
      <c r="B118" s="23" t="s">
        <v>1544</v>
      </c>
      <c r="C118" s="3" t="s">
        <v>1286</v>
      </c>
      <c r="D118" s="96">
        <v>41570</v>
      </c>
      <c r="E118" s="23" t="s">
        <v>1287</v>
      </c>
      <c r="F118" s="10" t="s">
        <v>46</v>
      </c>
      <c r="G118" s="55">
        <v>61950000</v>
      </c>
      <c r="H118" s="6">
        <v>4</v>
      </c>
      <c r="I118" s="17"/>
    </row>
    <row r="119" spans="1:9" ht="64.8">
      <c r="A119" s="29">
        <v>118</v>
      </c>
      <c r="B119" s="8" t="s">
        <v>1545</v>
      </c>
      <c r="C119" s="3" t="s">
        <v>1286</v>
      </c>
      <c r="D119" s="96">
        <v>41654</v>
      </c>
      <c r="E119" s="8" t="s">
        <v>1282</v>
      </c>
      <c r="F119" s="10" t="s">
        <v>46</v>
      </c>
      <c r="G119" s="45">
        <v>5880000</v>
      </c>
      <c r="H119" s="6">
        <v>5</v>
      </c>
      <c r="I119" s="22"/>
    </row>
    <row r="120" spans="1:9" ht="54">
      <c r="A120" s="29">
        <v>119</v>
      </c>
      <c r="B120" s="20" t="s">
        <v>1546</v>
      </c>
      <c r="C120" s="3" t="s">
        <v>1290</v>
      </c>
      <c r="D120" s="96">
        <v>41575</v>
      </c>
      <c r="E120" s="23" t="s">
        <v>1292</v>
      </c>
      <c r="F120" s="10" t="s">
        <v>46</v>
      </c>
      <c r="G120" s="55">
        <v>2887500</v>
      </c>
      <c r="H120" s="6">
        <v>4</v>
      </c>
      <c r="I120" s="17"/>
    </row>
    <row r="121" spans="1:9" ht="54">
      <c r="A121" s="29">
        <v>120</v>
      </c>
      <c r="B121" s="20" t="s">
        <v>1547</v>
      </c>
      <c r="C121" s="3" t="s">
        <v>1290</v>
      </c>
      <c r="D121" s="96">
        <v>41659</v>
      </c>
      <c r="E121" s="20" t="s">
        <v>1285</v>
      </c>
      <c r="F121" s="10" t="s">
        <v>46</v>
      </c>
      <c r="G121" s="55">
        <v>2310000</v>
      </c>
      <c r="H121" s="6">
        <v>2</v>
      </c>
      <c r="I121" s="17"/>
    </row>
    <row r="122" spans="1:9" ht="54">
      <c r="A122" s="29">
        <v>121</v>
      </c>
      <c r="B122" s="8" t="s">
        <v>1548</v>
      </c>
      <c r="C122" s="3" t="s">
        <v>1290</v>
      </c>
      <c r="D122" s="96">
        <v>41673</v>
      </c>
      <c r="E122" s="8" t="s">
        <v>1285</v>
      </c>
      <c r="F122" s="10" t="s">
        <v>46</v>
      </c>
      <c r="G122" s="45">
        <v>3570000</v>
      </c>
      <c r="H122" s="6">
        <v>2</v>
      </c>
      <c r="I122" s="22"/>
    </row>
    <row r="123" spans="1:9" ht="54">
      <c r="A123" s="29">
        <v>122</v>
      </c>
      <c r="B123" s="2" t="s">
        <v>1549</v>
      </c>
      <c r="C123" s="93" t="s">
        <v>1297</v>
      </c>
      <c r="D123" s="96">
        <v>41597</v>
      </c>
      <c r="E123" s="16" t="s">
        <v>1300</v>
      </c>
      <c r="F123" s="10" t="s">
        <v>46</v>
      </c>
      <c r="G123" s="45">
        <v>4229400</v>
      </c>
      <c r="H123" s="92">
        <v>3</v>
      </c>
      <c r="I123" s="17"/>
    </row>
    <row r="124" spans="1:9" ht="54">
      <c r="A124" s="29">
        <v>123</v>
      </c>
      <c r="B124" s="2" t="s">
        <v>1550</v>
      </c>
      <c r="C124" s="93" t="s">
        <v>1297</v>
      </c>
      <c r="D124" s="96">
        <v>41603</v>
      </c>
      <c r="E124" s="16" t="s">
        <v>1299</v>
      </c>
      <c r="F124" s="10" t="s">
        <v>46</v>
      </c>
      <c r="G124" s="45">
        <v>3853500</v>
      </c>
      <c r="H124" s="92">
        <v>2</v>
      </c>
      <c r="I124" s="17"/>
    </row>
    <row r="125" spans="1:9" ht="54">
      <c r="A125" s="29">
        <v>124</v>
      </c>
      <c r="B125" s="2" t="s">
        <v>1551</v>
      </c>
      <c r="C125" s="93" t="s">
        <v>1297</v>
      </c>
      <c r="D125" s="96">
        <v>41666</v>
      </c>
      <c r="E125" s="16" t="s">
        <v>1299</v>
      </c>
      <c r="F125" s="10" t="s">
        <v>46</v>
      </c>
      <c r="G125" s="45">
        <v>5134500</v>
      </c>
      <c r="H125" s="92">
        <v>2</v>
      </c>
      <c r="I125" s="22"/>
    </row>
    <row r="126" spans="1:9" ht="54">
      <c r="A126" s="29">
        <v>125</v>
      </c>
      <c r="B126" s="2" t="s">
        <v>1307</v>
      </c>
      <c r="C126" s="3" t="s">
        <v>1308</v>
      </c>
      <c r="D126" s="96">
        <v>41726</v>
      </c>
      <c r="E126" s="16" t="s">
        <v>1306</v>
      </c>
      <c r="F126" s="10" t="s">
        <v>47</v>
      </c>
      <c r="G126" s="45">
        <v>993600</v>
      </c>
      <c r="H126" s="92">
        <v>2</v>
      </c>
      <c r="I126" s="17"/>
    </row>
    <row r="127" spans="1:9" ht="54">
      <c r="A127" s="29">
        <v>126</v>
      </c>
      <c r="B127" s="20" t="s">
        <v>1552</v>
      </c>
      <c r="C127" s="3" t="s">
        <v>1312</v>
      </c>
      <c r="D127" s="96">
        <v>41589</v>
      </c>
      <c r="E127" s="20" t="s">
        <v>1313</v>
      </c>
      <c r="F127" s="10" t="s">
        <v>46</v>
      </c>
      <c r="G127" s="55">
        <v>4830000</v>
      </c>
      <c r="H127" s="6">
        <v>5</v>
      </c>
      <c r="I127" s="17"/>
    </row>
    <row r="128" spans="1:9" ht="64.8">
      <c r="A128" s="29">
        <v>127</v>
      </c>
      <c r="B128" s="8" t="s">
        <v>1553</v>
      </c>
      <c r="C128" s="3" t="s">
        <v>1452</v>
      </c>
      <c r="D128" s="96">
        <v>41611</v>
      </c>
      <c r="E128" s="3" t="s">
        <v>1317</v>
      </c>
      <c r="F128" s="10" t="s">
        <v>46</v>
      </c>
      <c r="G128" s="45">
        <v>10500000</v>
      </c>
      <c r="H128" s="6">
        <v>2</v>
      </c>
      <c r="I128" s="3"/>
    </row>
    <row r="129" spans="1:9" ht="54">
      <c r="A129" s="29">
        <v>128</v>
      </c>
      <c r="B129" s="23" t="s">
        <v>1554</v>
      </c>
      <c r="C129" s="3" t="s">
        <v>1327</v>
      </c>
      <c r="D129" s="96">
        <v>41589</v>
      </c>
      <c r="E129" s="23" t="s">
        <v>1328</v>
      </c>
      <c r="F129" s="10" t="s">
        <v>46</v>
      </c>
      <c r="G129" s="55">
        <v>3255000</v>
      </c>
      <c r="H129" s="6">
        <v>1</v>
      </c>
      <c r="I129" s="17"/>
    </row>
    <row r="130" spans="1:9" ht="64.8">
      <c r="A130" s="29">
        <v>129</v>
      </c>
      <c r="B130" s="16" t="s">
        <v>1555</v>
      </c>
      <c r="C130" s="16" t="s">
        <v>1453</v>
      </c>
      <c r="D130" s="96">
        <v>41648</v>
      </c>
      <c r="E130" s="16" t="s">
        <v>1336</v>
      </c>
      <c r="F130" s="10" t="s">
        <v>46</v>
      </c>
      <c r="G130" s="50">
        <v>8516550</v>
      </c>
      <c r="H130" s="6">
        <v>2</v>
      </c>
      <c r="I130" s="3" t="s">
        <v>1482</v>
      </c>
    </row>
    <row r="131" spans="1:9" ht="54">
      <c r="A131" s="29">
        <v>130</v>
      </c>
      <c r="B131" s="23" t="s">
        <v>1556</v>
      </c>
      <c r="C131" s="3" t="s">
        <v>1365</v>
      </c>
      <c r="D131" s="96">
        <v>41570</v>
      </c>
      <c r="E131" s="23" t="s">
        <v>1366</v>
      </c>
      <c r="F131" s="10" t="s">
        <v>46</v>
      </c>
      <c r="G131" s="55">
        <v>36399300</v>
      </c>
      <c r="H131" s="6">
        <v>4</v>
      </c>
      <c r="I131" s="17" t="s">
        <v>1367</v>
      </c>
    </row>
    <row r="132" spans="1:9" ht="54">
      <c r="A132" s="29">
        <v>131</v>
      </c>
      <c r="B132" s="23" t="s">
        <v>1557</v>
      </c>
      <c r="C132" s="3" t="s">
        <v>1478</v>
      </c>
      <c r="D132" s="96">
        <v>41628</v>
      </c>
      <c r="E132" s="23" t="s">
        <v>1374</v>
      </c>
      <c r="F132" s="10" t="s">
        <v>46</v>
      </c>
      <c r="G132" s="55">
        <v>7161921</v>
      </c>
      <c r="H132" s="6">
        <v>2</v>
      </c>
      <c r="I132" s="17"/>
    </row>
    <row r="133" spans="1:9" ht="54">
      <c r="A133" s="29">
        <v>132</v>
      </c>
      <c r="B133" s="8" t="s">
        <v>1558</v>
      </c>
      <c r="C133" s="3" t="s">
        <v>1387</v>
      </c>
      <c r="D133" s="96">
        <v>41683</v>
      </c>
      <c r="E133" s="20" t="s">
        <v>1395</v>
      </c>
      <c r="F133" s="10" t="s">
        <v>46</v>
      </c>
      <c r="G133" s="45">
        <v>2593500</v>
      </c>
      <c r="H133" s="6">
        <v>9</v>
      </c>
      <c r="I133" s="22"/>
    </row>
  </sheetData>
  <autoFilter ref="A1:I133" xr:uid="{00000000-0009-0000-0000-000002000000}"/>
  <phoneticPr fontId="4"/>
  <dataValidations count="3">
    <dataValidation type="list" allowBlank="1" showInputMessage="1" showErrorMessage="1" sqref="I19:I25 I96" xr:uid="{00000000-0002-0000-0200-000000000000}">
      <formula1>#REF!</formula1>
    </dataValidation>
    <dataValidation type="list" allowBlank="1" showInputMessage="1" showErrorMessage="1" sqref="F19:F25 F109 F74" xr:uid="{00000000-0002-0000-0200-000001000000}">
      <formula1>"w,s,x,y,z"</formula1>
    </dataValidation>
    <dataValidation imeMode="off" allowBlank="1" showInputMessage="1" showErrorMessage="1" sqref="D82:D83 G82:G83" xr:uid="{00000000-0002-0000-0200-000002000000}"/>
  </dataValidations>
  <printOptions horizontalCentered="1"/>
  <pageMargins left="0.2" right="0.2" top="0.98425196850393704" bottom="0.59055118110236227" header="0.59055118110236227" footer="0.39370078740157483"/>
  <pageSetup paperSize="9" pageOrder="overThenDown" orientation="landscape" r:id="rId1"/>
  <headerFooter alignWithMargins="0">
    <oddHeader>&amp;C&amp;14契約一覧表（公共工事等：競争入札）&amp;R&amp;9
（審議対象期間　平成25年10月１日～平成26年３月31日）</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view="pageBreakPreview" zoomScale="90" zoomScaleNormal="75" zoomScaleSheetLayoutView="90" workbookViewId="0">
      <pane xSplit="1" ySplit="1" topLeftCell="B2" activePane="bottomRight" state="frozen"/>
      <selection pane="topRight"/>
      <selection pane="bottomLeft"/>
      <selection pane="bottomRight"/>
    </sheetView>
  </sheetViews>
  <sheetFormatPr defaultRowHeight="9.6"/>
  <cols>
    <col min="1" max="1" width="5.6640625" style="24" customWidth="1"/>
    <col min="2" max="2" width="20.6640625" style="30" customWidth="1"/>
    <col min="3" max="3" width="22.77734375" style="30" customWidth="1"/>
    <col min="4" max="4" width="12.6640625" style="31" customWidth="1"/>
    <col min="5" max="6" width="20.6640625" style="30" customWidth="1"/>
    <col min="7" max="7" width="10.6640625" style="32" customWidth="1"/>
    <col min="8" max="8" width="7.6640625" style="32" customWidth="1"/>
    <col min="9" max="9" width="9.6640625" style="33" customWidth="1"/>
    <col min="10" max="254" width="9" style="33"/>
    <col min="255" max="255" width="5.6640625" style="33" customWidth="1"/>
    <col min="256" max="256" width="20.6640625" style="33" customWidth="1"/>
    <col min="257" max="257" width="22.77734375" style="33" customWidth="1"/>
    <col min="258" max="258" width="12.6640625" style="33" customWidth="1"/>
    <col min="259" max="260" width="20.6640625" style="33" customWidth="1"/>
    <col min="261" max="261" width="10.6640625" style="33" customWidth="1"/>
    <col min="262" max="264" width="7.6640625" style="33" customWidth="1"/>
    <col min="265" max="265" width="9.6640625" style="33" customWidth="1"/>
    <col min="266" max="510" width="9" style="33"/>
    <col min="511" max="511" width="5.6640625" style="33" customWidth="1"/>
    <col min="512" max="512" width="20.6640625" style="33" customWidth="1"/>
    <col min="513" max="513" width="22.77734375" style="33" customWidth="1"/>
    <col min="514" max="514" width="12.6640625" style="33" customWidth="1"/>
    <col min="515" max="516" width="20.6640625" style="33" customWidth="1"/>
    <col min="517" max="517" width="10.6640625" style="33" customWidth="1"/>
    <col min="518" max="520" width="7.6640625" style="33" customWidth="1"/>
    <col min="521" max="521" width="9.6640625" style="33" customWidth="1"/>
    <col min="522" max="766" width="9" style="33"/>
    <col min="767" max="767" width="5.6640625" style="33" customWidth="1"/>
    <col min="768" max="768" width="20.6640625" style="33" customWidth="1"/>
    <col min="769" max="769" width="22.77734375" style="33" customWidth="1"/>
    <col min="770" max="770" width="12.6640625" style="33" customWidth="1"/>
    <col min="771" max="772" width="20.6640625" style="33" customWidth="1"/>
    <col min="773" max="773" width="10.6640625" style="33" customWidth="1"/>
    <col min="774" max="776" width="7.6640625" style="33" customWidth="1"/>
    <col min="777" max="777" width="9.6640625" style="33" customWidth="1"/>
    <col min="778" max="1022" width="9" style="33"/>
    <col min="1023" max="1023" width="5.6640625" style="33" customWidth="1"/>
    <col min="1024" max="1024" width="20.6640625" style="33" customWidth="1"/>
    <col min="1025" max="1025" width="22.77734375" style="33" customWidth="1"/>
    <col min="1026" max="1026" width="12.6640625" style="33" customWidth="1"/>
    <col min="1027" max="1028" width="20.6640625" style="33" customWidth="1"/>
    <col min="1029" max="1029" width="10.6640625" style="33" customWidth="1"/>
    <col min="1030" max="1032" width="7.6640625" style="33" customWidth="1"/>
    <col min="1033" max="1033" width="9.6640625" style="33" customWidth="1"/>
    <col min="1034" max="1278" width="9" style="33"/>
    <col min="1279" max="1279" width="5.6640625" style="33" customWidth="1"/>
    <col min="1280" max="1280" width="20.6640625" style="33" customWidth="1"/>
    <col min="1281" max="1281" width="22.77734375" style="33" customWidth="1"/>
    <col min="1282" max="1282" width="12.6640625" style="33" customWidth="1"/>
    <col min="1283" max="1284" width="20.6640625" style="33" customWidth="1"/>
    <col min="1285" max="1285" width="10.6640625" style="33" customWidth="1"/>
    <col min="1286" max="1288" width="7.6640625" style="33" customWidth="1"/>
    <col min="1289" max="1289" width="9.6640625" style="33" customWidth="1"/>
    <col min="1290" max="1534" width="9" style="33"/>
    <col min="1535" max="1535" width="5.6640625" style="33" customWidth="1"/>
    <col min="1536" max="1536" width="20.6640625" style="33" customWidth="1"/>
    <col min="1537" max="1537" width="22.77734375" style="33" customWidth="1"/>
    <col min="1538" max="1538" width="12.6640625" style="33" customWidth="1"/>
    <col min="1539" max="1540" width="20.6640625" style="33" customWidth="1"/>
    <col min="1541" max="1541" width="10.6640625" style="33" customWidth="1"/>
    <col min="1542" max="1544" width="7.6640625" style="33" customWidth="1"/>
    <col min="1545" max="1545" width="9.6640625" style="33" customWidth="1"/>
    <col min="1546" max="1790" width="9" style="33"/>
    <col min="1791" max="1791" width="5.6640625" style="33" customWidth="1"/>
    <col min="1792" max="1792" width="20.6640625" style="33" customWidth="1"/>
    <col min="1793" max="1793" width="22.77734375" style="33" customWidth="1"/>
    <col min="1794" max="1794" width="12.6640625" style="33" customWidth="1"/>
    <col min="1795" max="1796" width="20.6640625" style="33" customWidth="1"/>
    <col min="1797" max="1797" width="10.6640625" style="33" customWidth="1"/>
    <col min="1798" max="1800" width="7.6640625" style="33" customWidth="1"/>
    <col min="1801" max="1801" width="9.6640625" style="33" customWidth="1"/>
    <col min="1802" max="2046" width="9" style="33"/>
    <col min="2047" max="2047" width="5.6640625" style="33" customWidth="1"/>
    <col min="2048" max="2048" width="20.6640625" style="33" customWidth="1"/>
    <col min="2049" max="2049" width="22.77734375" style="33" customWidth="1"/>
    <col min="2050" max="2050" width="12.6640625" style="33" customWidth="1"/>
    <col min="2051" max="2052" width="20.6640625" style="33" customWidth="1"/>
    <col min="2053" max="2053" width="10.6640625" style="33" customWidth="1"/>
    <col min="2054" max="2056" width="7.6640625" style="33" customWidth="1"/>
    <col min="2057" max="2057" width="9.6640625" style="33" customWidth="1"/>
    <col min="2058" max="2302" width="9" style="33"/>
    <col min="2303" max="2303" width="5.6640625" style="33" customWidth="1"/>
    <col min="2304" max="2304" width="20.6640625" style="33" customWidth="1"/>
    <col min="2305" max="2305" width="22.77734375" style="33" customWidth="1"/>
    <col min="2306" max="2306" width="12.6640625" style="33" customWidth="1"/>
    <col min="2307" max="2308" width="20.6640625" style="33" customWidth="1"/>
    <col min="2309" max="2309" width="10.6640625" style="33" customWidth="1"/>
    <col min="2310" max="2312" width="7.6640625" style="33" customWidth="1"/>
    <col min="2313" max="2313" width="9.6640625" style="33" customWidth="1"/>
    <col min="2314" max="2558" width="9" style="33"/>
    <col min="2559" max="2559" width="5.6640625" style="33" customWidth="1"/>
    <col min="2560" max="2560" width="20.6640625" style="33" customWidth="1"/>
    <col min="2561" max="2561" width="22.77734375" style="33" customWidth="1"/>
    <col min="2562" max="2562" width="12.6640625" style="33" customWidth="1"/>
    <col min="2563" max="2564" width="20.6640625" style="33" customWidth="1"/>
    <col min="2565" max="2565" width="10.6640625" style="33" customWidth="1"/>
    <col min="2566" max="2568" width="7.6640625" style="33" customWidth="1"/>
    <col min="2569" max="2569" width="9.6640625" style="33" customWidth="1"/>
    <col min="2570" max="2814" width="9" style="33"/>
    <col min="2815" max="2815" width="5.6640625" style="33" customWidth="1"/>
    <col min="2816" max="2816" width="20.6640625" style="33" customWidth="1"/>
    <col min="2817" max="2817" width="22.77734375" style="33" customWidth="1"/>
    <col min="2818" max="2818" width="12.6640625" style="33" customWidth="1"/>
    <col min="2819" max="2820" width="20.6640625" style="33" customWidth="1"/>
    <col min="2821" max="2821" width="10.6640625" style="33" customWidth="1"/>
    <col min="2822" max="2824" width="7.6640625" style="33" customWidth="1"/>
    <col min="2825" max="2825" width="9.6640625" style="33" customWidth="1"/>
    <col min="2826" max="3070" width="9" style="33"/>
    <col min="3071" max="3071" width="5.6640625" style="33" customWidth="1"/>
    <col min="3072" max="3072" width="20.6640625" style="33" customWidth="1"/>
    <col min="3073" max="3073" width="22.77734375" style="33" customWidth="1"/>
    <col min="3074" max="3074" width="12.6640625" style="33" customWidth="1"/>
    <col min="3075" max="3076" width="20.6640625" style="33" customWidth="1"/>
    <col min="3077" max="3077" width="10.6640625" style="33" customWidth="1"/>
    <col min="3078" max="3080" width="7.6640625" style="33" customWidth="1"/>
    <col min="3081" max="3081" width="9.6640625" style="33" customWidth="1"/>
    <col min="3082" max="3326" width="9" style="33"/>
    <col min="3327" max="3327" width="5.6640625" style="33" customWidth="1"/>
    <col min="3328" max="3328" width="20.6640625" style="33" customWidth="1"/>
    <col min="3329" max="3329" width="22.77734375" style="33" customWidth="1"/>
    <col min="3330" max="3330" width="12.6640625" style="33" customWidth="1"/>
    <col min="3331" max="3332" width="20.6640625" style="33" customWidth="1"/>
    <col min="3333" max="3333" width="10.6640625" style="33" customWidth="1"/>
    <col min="3334" max="3336" width="7.6640625" style="33" customWidth="1"/>
    <col min="3337" max="3337" width="9.6640625" style="33" customWidth="1"/>
    <col min="3338" max="3582" width="9" style="33"/>
    <col min="3583" max="3583" width="5.6640625" style="33" customWidth="1"/>
    <col min="3584" max="3584" width="20.6640625" style="33" customWidth="1"/>
    <col min="3585" max="3585" width="22.77734375" style="33" customWidth="1"/>
    <col min="3586" max="3586" width="12.6640625" style="33" customWidth="1"/>
    <col min="3587" max="3588" width="20.6640625" style="33" customWidth="1"/>
    <col min="3589" max="3589" width="10.6640625" style="33" customWidth="1"/>
    <col min="3590" max="3592" width="7.6640625" style="33" customWidth="1"/>
    <col min="3593" max="3593" width="9.6640625" style="33" customWidth="1"/>
    <col min="3594" max="3838" width="9" style="33"/>
    <col min="3839" max="3839" width="5.6640625" style="33" customWidth="1"/>
    <col min="3840" max="3840" width="20.6640625" style="33" customWidth="1"/>
    <col min="3841" max="3841" width="22.77734375" style="33" customWidth="1"/>
    <col min="3842" max="3842" width="12.6640625" style="33" customWidth="1"/>
    <col min="3843" max="3844" width="20.6640625" style="33" customWidth="1"/>
    <col min="3845" max="3845" width="10.6640625" style="33" customWidth="1"/>
    <col min="3846" max="3848" width="7.6640625" style="33" customWidth="1"/>
    <col min="3849" max="3849" width="9.6640625" style="33" customWidth="1"/>
    <col min="3850" max="4094" width="9" style="33"/>
    <col min="4095" max="4095" width="5.6640625" style="33" customWidth="1"/>
    <col min="4096" max="4096" width="20.6640625" style="33" customWidth="1"/>
    <col min="4097" max="4097" width="22.77734375" style="33" customWidth="1"/>
    <col min="4098" max="4098" width="12.6640625" style="33" customWidth="1"/>
    <col min="4099" max="4100" width="20.6640625" style="33" customWidth="1"/>
    <col min="4101" max="4101" width="10.6640625" style="33" customWidth="1"/>
    <col min="4102" max="4104" width="7.6640625" style="33" customWidth="1"/>
    <col min="4105" max="4105" width="9.6640625" style="33" customWidth="1"/>
    <col min="4106" max="4350" width="9" style="33"/>
    <col min="4351" max="4351" width="5.6640625" style="33" customWidth="1"/>
    <col min="4352" max="4352" width="20.6640625" style="33" customWidth="1"/>
    <col min="4353" max="4353" width="22.77734375" style="33" customWidth="1"/>
    <col min="4354" max="4354" width="12.6640625" style="33" customWidth="1"/>
    <col min="4355" max="4356" width="20.6640625" style="33" customWidth="1"/>
    <col min="4357" max="4357" width="10.6640625" style="33" customWidth="1"/>
    <col min="4358" max="4360" width="7.6640625" style="33" customWidth="1"/>
    <col min="4361" max="4361" width="9.6640625" style="33" customWidth="1"/>
    <col min="4362" max="4606" width="9" style="33"/>
    <col min="4607" max="4607" width="5.6640625" style="33" customWidth="1"/>
    <col min="4608" max="4608" width="20.6640625" style="33" customWidth="1"/>
    <col min="4609" max="4609" width="22.77734375" style="33" customWidth="1"/>
    <col min="4610" max="4610" width="12.6640625" style="33" customWidth="1"/>
    <col min="4611" max="4612" width="20.6640625" style="33" customWidth="1"/>
    <col min="4613" max="4613" width="10.6640625" style="33" customWidth="1"/>
    <col min="4614" max="4616" width="7.6640625" style="33" customWidth="1"/>
    <col min="4617" max="4617" width="9.6640625" style="33" customWidth="1"/>
    <col min="4618" max="4862" width="9" style="33"/>
    <col min="4863" max="4863" width="5.6640625" style="33" customWidth="1"/>
    <col min="4864" max="4864" width="20.6640625" style="33" customWidth="1"/>
    <col min="4865" max="4865" width="22.77734375" style="33" customWidth="1"/>
    <col min="4866" max="4866" width="12.6640625" style="33" customWidth="1"/>
    <col min="4867" max="4868" width="20.6640625" style="33" customWidth="1"/>
    <col min="4869" max="4869" width="10.6640625" style="33" customWidth="1"/>
    <col min="4870" max="4872" width="7.6640625" style="33" customWidth="1"/>
    <col min="4873" max="4873" width="9.6640625" style="33" customWidth="1"/>
    <col min="4874" max="5118" width="9" style="33"/>
    <col min="5119" max="5119" width="5.6640625" style="33" customWidth="1"/>
    <col min="5120" max="5120" width="20.6640625" style="33" customWidth="1"/>
    <col min="5121" max="5121" width="22.77734375" style="33" customWidth="1"/>
    <col min="5122" max="5122" width="12.6640625" style="33" customWidth="1"/>
    <col min="5123" max="5124" width="20.6640625" style="33" customWidth="1"/>
    <col min="5125" max="5125" width="10.6640625" style="33" customWidth="1"/>
    <col min="5126" max="5128" width="7.6640625" style="33" customWidth="1"/>
    <col min="5129" max="5129" width="9.6640625" style="33" customWidth="1"/>
    <col min="5130" max="5374" width="9" style="33"/>
    <col min="5375" max="5375" width="5.6640625" style="33" customWidth="1"/>
    <col min="5376" max="5376" width="20.6640625" style="33" customWidth="1"/>
    <col min="5377" max="5377" width="22.77734375" style="33" customWidth="1"/>
    <col min="5378" max="5378" width="12.6640625" style="33" customWidth="1"/>
    <col min="5379" max="5380" width="20.6640625" style="33" customWidth="1"/>
    <col min="5381" max="5381" width="10.6640625" style="33" customWidth="1"/>
    <col min="5382" max="5384" width="7.6640625" style="33" customWidth="1"/>
    <col min="5385" max="5385" width="9.6640625" style="33" customWidth="1"/>
    <col min="5386" max="5630" width="9" style="33"/>
    <col min="5631" max="5631" width="5.6640625" style="33" customWidth="1"/>
    <col min="5632" max="5632" width="20.6640625" style="33" customWidth="1"/>
    <col min="5633" max="5633" width="22.77734375" style="33" customWidth="1"/>
    <col min="5634" max="5634" width="12.6640625" style="33" customWidth="1"/>
    <col min="5635" max="5636" width="20.6640625" style="33" customWidth="1"/>
    <col min="5637" max="5637" width="10.6640625" style="33" customWidth="1"/>
    <col min="5638" max="5640" width="7.6640625" style="33" customWidth="1"/>
    <col min="5641" max="5641" width="9.6640625" style="33" customWidth="1"/>
    <col min="5642" max="5886" width="9" style="33"/>
    <col min="5887" max="5887" width="5.6640625" style="33" customWidth="1"/>
    <col min="5888" max="5888" width="20.6640625" style="33" customWidth="1"/>
    <col min="5889" max="5889" width="22.77734375" style="33" customWidth="1"/>
    <col min="5890" max="5890" width="12.6640625" style="33" customWidth="1"/>
    <col min="5891" max="5892" width="20.6640625" style="33" customWidth="1"/>
    <col min="5893" max="5893" width="10.6640625" style="33" customWidth="1"/>
    <col min="5894" max="5896" width="7.6640625" style="33" customWidth="1"/>
    <col min="5897" max="5897" width="9.6640625" style="33" customWidth="1"/>
    <col min="5898" max="6142" width="9" style="33"/>
    <col min="6143" max="6143" width="5.6640625" style="33" customWidth="1"/>
    <col min="6144" max="6144" width="20.6640625" style="33" customWidth="1"/>
    <col min="6145" max="6145" width="22.77734375" style="33" customWidth="1"/>
    <col min="6146" max="6146" width="12.6640625" style="33" customWidth="1"/>
    <col min="6147" max="6148" width="20.6640625" style="33" customWidth="1"/>
    <col min="6149" max="6149" width="10.6640625" style="33" customWidth="1"/>
    <col min="6150" max="6152" width="7.6640625" style="33" customWidth="1"/>
    <col min="6153" max="6153" width="9.6640625" style="33" customWidth="1"/>
    <col min="6154" max="6398" width="9" style="33"/>
    <col min="6399" max="6399" width="5.6640625" style="33" customWidth="1"/>
    <col min="6400" max="6400" width="20.6640625" style="33" customWidth="1"/>
    <col min="6401" max="6401" width="22.77734375" style="33" customWidth="1"/>
    <col min="6402" max="6402" width="12.6640625" style="33" customWidth="1"/>
    <col min="6403" max="6404" width="20.6640625" style="33" customWidth="1"/>
    <col min="6405" max="6405" width="10.6640625" style="33" customWidth="1"/>
    <col min="6406" max="6408" width="7.6640625" style="33" customWidth="1"/>
    <col min="6409" max="6409" width="9.6640625" style="33" customWidth="1"/>
    <col min="6410" max="6654" width="9" style="33"/>
    <col min="6655" max="6655" width="5.6640625" style="33" customWidth="1"/>
    <col min="6656" max="6656" width="20.6640625" style="33" customWidth="1"/>
    <col min="6657" max="6657" width="22.77734375" style="33" customWidth="1"/>
    <col min="6658" max="6658" width="12.6640625" style="33" customWidth="1"/>
    <col min="6659" max="6660" width="20.6640625" style="33" customWidth="1"/>
    <col min="6661" max="6661" width="10.6640625" style="33" customWidth="1"/>
    <col min="6662" max="6664" width="7.6640625" style="33" customWidth="1"/>
    <col min="6665" max="6665" width="9.6640625" style="33" customWidth="1"/>
    <col min="6666" max="6910" width="9" style="33"/>
    <col min="6911" max="6911" width="5.6640625" style="33" customWidth="1"/>
    <col min="6912" max="6912" width="20.6640625" style="33" customWidth="1"/>
    <col min="6913" max="6913" width="22.77734375" style="33" customWidth="1"/>
    <col min="6914" max="6914" width="12.6640625" style="33" customWidth="1"/>
    <col min="6915" max="6916" width="20.6640625" style="33" customWidth="1"/>
    <col min="6917" max="6917" width="10.6640625" style="33" customWidth="1"/>
    <col min="6918" max="6920" width="7.6640625" style="33" customWidth="1"/>
    <col min="6921" max="6921" width="9.6640625" style="33" customWidth="1"/>
    <col min="6922" max="7166" width="9" style="33"/>
    <col min="7167" max="7167" width="5.6640625" style="33" customWidth="1"/>
    <col min="7168" max="7168" width="20.6640625" style="33" customWidth="1"/>
    <col min="7169" max="7169" width="22.77734375" style="33" customWidth="1"/>
    <col min="7170" max="7170" width="12.6640625" style="33" customWidth="1"/>
    <col min="7171" max="7172" width="20.6640625" style="33" customWidth="1"/>
    <col min="7173" max="7173" width="10.6640625" style="33" customWidth="1"/>
    <col min="7174" max="7176" width="7.6640625" style="33" customWidth="1"/>
    <col min="7177" max="7177" width="9.6640625" style="33" customWidth="1"/>
    <col min="7178" max="7422" width="9" style="33"/>
    <col min="7423" max="7423" width="5.6640625" style="33" customWidth="1"/>
    <col min="7424" max="7424" width="20.6640625" style="33" customWidth="1"/>
    <col min="7425" max="7425" width="22.77734375" style="33" customWidth="1"/>
    <col min="7426" max="7426" width="12.6640625" style="33" customWidth="1"/>
    <col min="7427" max="7428" width="20.6640625" style="33" customWidth="1"/>
    <col min="7429" max="7429" width="10.6640625" style="33" customWidth="1"/>
    <col min="7430" max="7432" width="7.6640625" style="33" customWidth="1"/>
    <col min="7433" max="7433" width="9.6640625" style="33" customWidth="1"/>
    <col min="7434" max="7678" width="9" style="33"/>
    <col min="7679" max="7679" width="5.6640625" style="33" customWidth="1"/>
    <col min="7680" max="7680" width="20.6640625" style="33" customWidth="1"/>
    <col min="7681" max="7681" width="22.77734375" style="33" customWidth="1"/>
    <col min="7682" max="7682" width="12.6640625" style="33" customWidth="1"/>
    <col min="7683" max="7684" width="20.6640625" style="33" customWidth="1"/>
    <col min="7685" max="7685" width="10.6640625" style="33" customWidth="1"/>
    <col min="7686" max="7688" width="7.6640625" style="33" customWidth="1"/>
    <col min="7689" max="7689" width="9.6640625" style="33" customWidth="1"/>
    <col min="7690" max="7934" width="9" style="33"/>
    <col min="7935" max="7935" width="5.6640625" style="33" customWidth="1"/>
    <col min="7936" max="7936" width="20.6640625" style="33" customWidth="1"/>
    <col min="7937" max="7937" width="22.77734375" style="33" customWidth="1"/>
    <col min="7938" max="7938" width="12.6640625" style="33" customWidth="1"/>
    <col min="7939" max="7940" width="20.6640625" style="33" customWidth="1"/>
    <col min="7941" max="7941" width="10.6640625" style="33" customWidth="1"/>
    <col min="7942" max="7944" width="7.6640625" style="33" customWidth="1"/>
    <col min="7945" max="7945" width="9.6640625" style="33" customWidth="1"/>
    <col min="7946" max="8190" width="9" style="33"/>
    <col min="8191" max="8191" width="5.6640625" style="33" customWidth="1"/>
    <col min="8192" max="8192" width="20.6640625" style="33" customWidth="1"/>
    <col min="8193" max="8193" width="22.77734375" style="33" customWidth="1"/>
    <col min="8194" max="8194" width="12.6640625" style="33" customWidth="1"/>
    <col min="8195" max="8196" width="20.6640625" style="33" customWidth="1"/>
    <col min="8197" max="8197" width="10.6640625" style="33" customWidth="1"/>
    <col min="8198" max="8200" width="7.6640625" style="33" customWidth="1"/>
    <col min="8201" max="8201" width="9.6640625" style="33" customWidth="1"/>
    <col min="8202" max="8446" width="9" style="33"/>
    <col min="8447" max="8447" width="5.6640625" style="33" customWidth="1"/>
    <col min="8448" max="8448" width="20.6640625" style="33" customWidth="1"/>
    <col min="8449" max="8449" width="22.77734375" style="33" customWidth="1"/>
    <col min="8450" max="8450" width="12.6640625" style="33" customWidth="1"/>
    <col min="8451" max="8452" width="20.6640625" style="33" customWidth="1"/>
    <col min="8453" max="8453" width="10.6640625" style="33" customWidth="1"/>
    <col min="8454" max="8456" width="7.6640625" style="33" customWidth="1"/>
    <col min="8457" max="8457" width="9.6640625" style="33" customWidth="1"/>
    <col min="8458" max="8702" width="9" style="33"/>
    <col min="8703" max="8703" width="5.6640625" style="33" customWidth="1"/>
    <col min="8704" max="8704" width="20.6640625" style="33" customWidth="1"/>
    <col min="8705" max="8705" width="22.77734375" style="33" customWidth="1"/>
    <col min="8706" max="8706" width="12.6640625" style="33" customWidth="1"/>
    <col min="8707" max="8708" width="20.6640625" style="33" customWidth="1"/>
    <col min="8709" max="8709" width="10.6640625" style="33" customWidth="1"/>
    <col min="8710" max="8712" width="7.6640625" style="33" customWidth="1"/>
    <col min="8713" max="8713" width="9.6640625" style="33" customWidth="1"/>
    <col min="8714" max="8958" width="9" style="33"/>
    <col min="8959" max="8959" width="5.6640625" style="33" customWidth="1"/>
    <col min="8960" max="8960" width="20.6640625" style="33" customWidth="1"/>
    <col min="8961" max="8961" width="22.77734375" style="33" customWidth="1"/>
    <col min="8962" max="8962" width="12.6640625" style="33" customWidth="1"/>
    <col min="8963" max="8964" width="20.6640625" style="33" customWidth="1"/>
    <col min="8965" max="8965" width="10.6640625" style="33" customWidth="1"/>
    <col min="8966" max="8968" width="7.6640625" style="33" customWidth="1"/>
    <col min="8969" max="8969" width="9.6640625" style="33" customWidth="1"/>
    <col min="8970" max="9214" width="9" style="33"/>
    <col min="9215" max="9215" width="5.6640625" style="33" customWidth="1"/>
    <col min="9216" max="9216" width="20.6640625" style="33" customWidth="1"/>
    <col min="9217" max="9217" width="22.77734375" style="33" customWidth="1"/>
    <col min="9218" max="9218" width="12.6640625" style="33" customWidth="1"/>
    <col min="9219" max="9220" width="20.6640625" style="33" customWidth="1"/>
    <col min="9221" max="9221" width="10.6640625" style="33" customWidth="1"/>
    <col min="9222" max="9224" width="7.6640625" style="33" customWidth="1"/>
    <col min="9225" max="9225" width="9.6640625" style="33" customWidth="1"/>
    <col min="9226" max="9470" width="9" style="33"/>
    <col min="9471" max="9471" width="5.6640625" style="33" customWidth="1"/>
    <col min="9472" max="9472" width="20.6640625" style="33" customWidth="1"/>
    <col min="9473" max="9473" width="22.77734375" style="33" customWidth="1"/>
    <col min="9474" max="9474" width="12.6640625" style="33" customWidth="1"/>
    <col min="9475" max="9476" width="20.6640625" style="33" customWidth="1"/>
    <col min="9477" max="9477" width="10.6640625" style="33" customWidth="1"/>
    <col min="9478" max="9480" width="7.6640625" style="33" customWidth="1"/>
    <col min="9481" max="9481" width="9.6640625" style="33" customWidth="1"/>
    <col min="9482" max="9726" width="9" style="33"/>
    <col min="9727" max="9727" width="5.6640625" style="33" customWidth="1"/>
    <col min="9728" max="9728" width="20.6640625" style="33" customWidth="1"/>
    <col min="9729" max="9729" width="22.77734375" style="33" customWidth="1"/>
    <col min="9730" max="9730" width="12.6640625" style="33" customWidth="1"/>
    <col min="9731" max="9732" width="20.6640625" style="33" customWidth="1"/>
    <col min="9733" max="9733" width="10.6640625" style="33" customWidth="1"/>
    <col min="9734" max="9736" width="7.6640625" style="33" customWidth="1"/>
    <col min="9737" max="9737" width="9.6640625" style="33" customWidth="1"/>
    <col min="9738" max="9982" width="9" style="33"/>
    <col min="9983" max="9983" width="5.6640625" style="33" customWidth="1"/>
    <col min="9984" max="9984" width="20.6640625" style="33" customWidth="1"/>
    <col min="9985" max="9985" width="22.77734375" style="33" customWidth="1"/>
    <col min="9986" max="9986" width="12.6640625" style="33" customWidth="1"/>
    <col min="9987" max="9988" width="20.6640625" style="33" customWidth="1"/>
    <col min="9989" max="9989" width="10.6640625" style="33" customWidth="1"/>
    <col min="9990" max="9992" width="7.6640625" style="33" customWidth="1"/>
    <col min="9993" max="9993" width="9.6640625" style="33" customWidth="1"/>
    <col min="9994" max="10238" width="9" style="33"/>
    <col min="10239" max="10239" width="5.6640625" style="33" customWidth="1"/>
    <col min="10240" max="10240" width="20.6640625" style="33" customWidth="1"/>
    <col min="10241" max="10241" width="22.77734375" style="33" customWidth="1"/>
    <col min="10242" max="10242" width="12.6640625" style="33" customWidth="1"/>
    <col min="10243" max="10244" width="20.6640625" style="33" customWidth="1"/>
    <col min="10245" max="10245" width="10.6640625" style="33" customWidth="1"/>
    <col min="10246" max="10248" width="7.6640625" style="33" customWidth="1"/>
    <col min="10249" max="10249" width="9.6640625" style="33" customWidth="1"/>
    <col min="10250" max="10494" width="9" style="33"/>
    <col min="10495" max="10495" width="5.6640625" style="33" customWidth="1"/>
    <col min="10496" max="10496" width="20.6640625" style="33" customWidth="1"/>
    <col min="10497" max="10497" width="22.77734375" style="33" customWidth="1"/>
    <col min="10498" max="10498" width="12.6640625" style="33" customWidth="1"/>
    <col min="10499" max="10500" width="20.6640625" style="33" customWidth="1"/>
    <col min="10501" max="10501" width="10.6640625" style="33" customWidth="1"/>
    <col min="10502" max="10504" width="7.6640625" style="33" customWidth="1"/>
    <col min="10505" max="10505" width="9.6640625" style="33" customWidth="1"/>
    <col min="10506" max="10750" width="9" style="33"/>
    <col min="10751" max="10751" width="5.6640625" style="33" customWidth="1"/>
    <col min="10752" max="10752" width="20.6640625" style="33" customWidth="1"/>
    <col min="10753" max="10753" width="22.77734375" style="33" customWidth="1"/>
    <col min="10754" max="10754" width="12.6640625" style="33" customWidth="1"/>
    <col min="10755" max="10756" width="20.6640625" style="33" customWidth="1"/>
    <col min="10757" max="10757" width="10.6640625" style="33" customWidth="1"/>
    <col min="10758" max="10760" width="7.6640625" style="33" customWidth="1"/>
    <col min="10761" max="10761" width="9.6640625" style="33" customWidth="1"/>
    <col min="10762" max="11006" width="9" style="33"/>
    <col min="11007" max="11007" width="5.6640625" style="33" customWidth="1"/>
    <col min="11008" max="11008" width="20.6640625" style="33" customWidth="1"/>
    <col min="11009" max="11009" width="22.77734375" style="33" customWidth="1"/>
    <col min="11010" max="11010" width="12.6640625" style="33" customWidth="1"/>
    <col min="11011" max="11012" width="20.6640625" style="33" customWidth="1"/>
    <col min="11013" max="11013" width="10.6640625" style="33" customWidth="1"/>
    <col min="11014" max="11016" width="7.6640625" style="33" customWidth="1"/>
    <col min="11017" max="11017" width="9.6640625" style="33" customWidth="1"/>
    <col min="11018" max="11262" width="9" style="33"/>
    <col min="11263" max="11263" width="5.6640625" style="33" customWidth="1"/>
    <col min="11264" max="11264" width="20.6640625" style="33" customWidth="1"/>
    <col min="11265" max="11265" width="22.77734375" style="33" customWidth="1"/>
    <col min="11266" max="11266" width="12.6640625" style="33" customWidth="1"/>
    <col min="11267" max="11268" width="20.6640625" style="33" customWidth="1"/>
    <col min="11269" max="11269" width="10.6640625" style="33" customWidth="1"/>
    <col min="11270" max="11272" width="7.6640625" style="33" customWidth="1"/>
    <col min="11273" max="11273" width="9.6640625" style="33" customWidth="1"/>
    <col min="11274" max="11518" width="9" style="33"/>
    <col min="11519" max="11519" width="5.6640625" style="33" customWidth="1"/>
    <col min="11520" max="11520" width="20.6640625" style="33" customWidth="1"/>
    <col min="11521" max="11521" width="22.77734375" style="33" customWidth="1"/>
    <col min="11522" max="11522" width="12.6640625" style="33" customWidth="1"/>
    <col min="11523" max="11524" width="20.6640625" style="33" customWidth="1"/>
    <col min="11525" max="11525" width="10.6640625" style="33" customWidth="1"/>
    <col min="11526" max="11528" width="7.6640625" style="33" customWidth="1"/>
    <col min="11529" max="11529" width="9.6640625" style="33" customWidth="1"/>
    <col min="11530" max="11774" width="9" style="33"/>
    <col min="11775" max="11775" width="5.6640625" style="33" customWidth="1"/>
    <col min="11776" max="11776" width="20.6640625" style="33" customWidth="1"/>
    <col min="11777" max="11777" width="22.77734375" style="33" customWidth="1"/>
    <col min="11778" max="11778" width="12.6640625" style="33" customWidth="1"/>
    <col min="11779" max="11780" width="20.6640625" style="33" customWidth="1"/>
    <col min="11781" max="11781" width="10.6640625" style="33" customWidth="1"/>
    <col min="11782" max="11784" width="7.6640625" style="33" customWidth="1"/>
    <col min="11785" max="11785" width="9.6640625" style="33" customWidth="1"/>
    <col min="11786" max="12030" width="9" style="33"/>
    <col min="12031" max="12031" width="5.6640625" style="33" customWidth="1"/>
    <col min="12032" max="12032" width="20.6640625" style="33" customWidth="1"/>
    <col min="12033" max="12033" width="22.77734375" style="33" customWidth="1"/>
    <col min="12034" max="12034" width="12.6640625" style="33" customWidth="1"/>
    <col min="12035" max="12036" width="20.6640625" style="33" customWidth="1"/>
    <col min="12037" max="12037" width="10.6640625" style="33" customWidth="1"/>
    <col min="12038" max="12040" width="7.6640625" style="33" customWidth="1"/>
    <col min="12041" max="12041" width="9.6640625" style="33" customWidth="1"/>
    <col min="12042" max="12286" width="9" style="33"/>
    <col min="12287" max="12287" width="5.6640625" style="33" customWidth="1"/>
    <col min="12288" max="12288" width="20.6640625" style="33" customWidth="1"/>
    <col min="12289" max="12289" width="22.77734375" style="33" customWidth="1"/>
    <col min="12290" max="12290" width="12.6640625" style="33" customWidth="1"/>
    <col min="12291" max="12292" width="20.6640625" style="33" customWidth="1"/>
    <col min="12293" max="12293" width="10.6640625" style="33" customWidth="1"/>
    <col min="12294" max="12296" width="7.6640625" style="33" customWidth="1"/>
    <col min="12297" max="12297" width="9.6640625" style="33" customWidth="1"/>
    <col min="12298" max="12542" width="9" style="33"/>
    <col min="12543" max="12543" width="5.6640625" style="33" customWidth="1"/>
    <col min="12544" max="12544" width="20.6640625" style="33" customWidth="1"/>
    <col min="12545" max="12545" width="22.77734375" style="33" customWidth="1"/>
    <col min="12546" max="12546" width="12.6640625" style="33" customWidth="1"/>
    <col min="12547" max="12548" width="20.6640625" style="33" customWidth="1"/>
    <col min="12549" max="12549" width="10.6640625" style="33" customWidth="1"/>
    <col min="12550" max="12552" width="7.6640625" style="33" customWidth="1"/>
    <col min="12553" max="12553" width="9.6640625" style="33" customWidth="1"/>
    <col min="12554" max="12798" width="9" style="33"/>
    <col min="12799" max="12799" width="5.6640625" style="33" customWidth="1"/>
    <col min="12800" max="12800" width="20.6640625" style="33" customWidth="1"/>
    <col min="12801" max="12801" width="22.77734375" style="33" customWidth="1"/>
    <col min="12802" max="12802" width="12.6640625" style="33" customWidth="1"/>
    <col min="12803" max="12804" width="20.6640625" style="33" customWidth="1"/>
    <col min="12805" max="12805" width="10.6640625" style="33" customWidth="1"/>
    <col min="12806" max="12808" width="7.6640625" style="33" customWidth="1"/>
    <col min="12809" max="12809" width="9.6640625" style="33" customWidth="1"/>
    <col min="12810" max="13054" width="9" style="33"/>
    <col min="13055" max="13055" width="5.6640625" style="33" customWidth="1"/>
    <col min="13056" max="13056" width="20.6640625" style="33" customWidth="1"/>
    <col min="13057" max="13057" width="22.77734375" style="33" customWidth="1"/>
    <col min="13058" max="13058" width="12.6640625" style="33" customWidth="1"/>
    <col min="13059" max="13060" width="20.6640625" style="33" customWidth="1"/>
    <col min="13061" max="13061" width="10.6640625" style="33" customWidth="1"/>
    <col min="13062" max="13064" width="7.6640625" style="33" customWidth="1"/>
    <col min="13065" max="13065" width="9.6640625" style="33" customWidth="1"/>
    <col min="13066" max="13310" width="9" style="33"/>
    <col min="13311" max="13311" width="5.6640625" style="33" customWidth="1"/>
    <col min="13312" max="13312" width="20.6640625" style="33" customWidth="1"/>
    <col min="13313" max="13313" width="22.77734375" style="33" customWidth="1"/>
    <col min="13314" max="13314" width="12.6640625" style="33" customWidth="1"/>
    <col min="13315" max="13316" width="20.6640625" style="33" customWidth="1"/>
    <col min="13317" max="13317" width="10.6640625" style="33" customWidth="1"/>
    <col min="13318" max="13320" width="7.6640625" style="33" customWidth="1"/>
    <col min="13321" max="13321" width="9.6640625" style="33" customWidth="1"/>
    <col min="13322" max="13566" width="9" style="33"/>
    <col min="13567" max="13567" width="5.6640625" style="33" customWidth="1"/>
    <col min="13568" max="13568" width="20.6640625" style="33" customWidth="1"/>
    <col min="13569" max="13569" width="22.77734375" style="33" customWidth="1"/>
    <col min="13570" max="13570" width="12.6640625" style="33" customWidth="1"/>
    <col min="13571" max="13572" width="20.6640625" style="33" customWidth="1"/>
    <col min="13573" max="13573" width="10.6640625" style="33" customWidth="1"/>
    <col min="13574" max="13576" width="7.6640625" style="33" customWidth="1"/>
    <col min="13577" max="13577" width="9.6640625" style="33" customWidth="1"/>
    <col min="13578" max="13822" width="9" style="33"/>
    <col min="13823" max="13823" width="5.6640625" style="33" customWidth="1"/>
    <col min="13824" max="13824" width="20.6640625" style="33" customWidth="1"/>
    <col min="13825" max="13825" width="22.77734375" style="33" customWidth="1"/>
    <col min="13826" max="13826" width="12.6640625" style="33" customWidth="1"/>
    <col min="13827" max="13828" width="20.6640625" style="33" customWidth="1"/>
    <col min="13829" max="13829" width="10.6640625" style="33" customWidth="1"/>
    <col min="13830" max="13832" width="7.6640625" style="33" customWidth="1"/>
    <col min="13833" max="13833" width="9.6640625" style="33" customWidth="1"/>
    <col min="13834" max="14078" width="9" style="33"/>
    <col min="14079" max="14079" width="5.6640625" style="33" customWidth="1"/>
    <col min="14080" max="14080" width="20.6640625" style="33" customWidth="1"/>
    <col min="14081" max="14081" width="22.77734375" style="33" customWidth="1"/>
    <col min="14082" max="14082" width="12.6640625" style="33" customWidth="1"/>
    <col min="14083" max="14084" width="20.6640625" style="33" customWidth="1"/>
    <col min="14085" max="14085" width="10.6640625" style="33" customWidth="1"/>
    <col min="14086" max="14088" width="7.6640625" style="33" customWidth="1"/>
    <col min="14089" max="14089" width="9.6640625" style="33" customWidth="1"/>
    <col min="14090" max="14334" width="9" style="33"/>
    <col min="14335" max="14335" width="5.6640625" style="33" customWidth="1"/>
    <col min="14336" max="14336" width="20.6640625" style="33" customWidth="1"/>
    <col min="14337" max="14337" width="22.77734375" style="33" customWidth="1"/>
    <col min="14338" max="14338" width="12.6640625" style="33" customWidth="1"/>
    <col min="14339" max="14340" width="20.6640625" style="33" customWidth="1"/>
    <col min="14341" max="14341" width="10.6640625" style="33" customWidth="1"/>
    <col min="14342" max="14344" width="7.6640625" style="33" customWidth="1"/>
    <col min="14345" max="14345" width="9.6640625" style="33" customWidth="1"/>
    <col min="14346" max="14590" width="9" style="33"/>
    <col min="14591" max="14591" width="5.6640625" style="33" customWidth="1"/>
    <col min="14592" max="14592" width="20.6640625" style="33" customWidth="1"/>
    <col min="14593" max="14593" width="22.77734375" style="33" customWidth="1"/>
    <col min="14594" max="14594" width="12.6640625" style="33" customWidth="1"/>
    <col min="14595" max="14596" width="20.6640625" style="33" customWidth="1"/>
    <col min="14597" max="14597" width="10.6640625" style="33" customWidth="1"/>
    <col min="14598" max="14600" width="7.6640625" style="33" customWidth="1"/>
    <col min="14601" max="14601" width="9.6640625" style="33" customWidth="1"/>
    <col min="14602" max="14846" width="9" style="33"/>
    <col min="14847" max="14847" width="5.6640625" style="33" customWidth="1"/>
    <col min="14848" max="14848" width="20.6640625" style="33" customWidth="1"/>
    <col min="14849" max="14849" width="22.77734375" style="33" customWidth="1"/>
    <col min="14850" max="14850" width="12.6640625" style="33" customWidth="1"/>
    <col min="14851" max="14852" width="20.6640625" style="33" customWidth="1"/>
    <col min="14853" max="14853" width="10.6640625" style="33" customWidth="1"/>
    <col min="14854" max="14856" width="7.6640625" style="33" customWidth="1"/>
    <col min="14857" max="14857" width="9.6640625" style="33" customWidth="1"/>
    <col min="14858" max="15102" width="9" style="33"/>
    <col min="15103" max="15103" width="5.6640625" style="33" customWidth="1"/>
    <col min="15104" max="15104" width="20.6640625" style="33" customWidth="1"/>
    <col min="15105" max="15105" width="22.77734375" style="33" customWidth="1"/>
    <col min="15106" max="15106" width="12.6640625" style="33" customWidth="1"/>
    <col min="15107" max="15108" width="20.6640625" style="33" customWidth="1"/>
    <col min="15109" max="15109" width="10.6640625" style="33" customWidth="1"/>
    <col min="15110" max="15112" width="7.6640625" style="33" customWidth="1"/>
    <col min="15113" max="15113" width="9.6640625" style="33" customWidth="1"/>
    <col min="15114" max="15358" width="9" style="33"/>
    <col min="15359" max="15359" width="5.6640625" style="33" customWidth="1"/>
    <col min="15360" max="15360" width="20.6640625" style="33" customWidth="1"/>
    <col min="15361" max="15361" width="22.77734375" style="33" customWidth="1"/>
    <col min="15362" max="15362" width="12.6640625" style="33" customWidth="1"/>
    <col min="15363" max="15364" width="20.6640625" style="33" customWidth="1"/>
    <col min="15365" max="15365" width="10.6640625" style="33" customWidth="1"/>
    <col min="15366" max="15368" width="7.6640625" style="33" customWidth="1"/>
    <col min="15369" max="15369" width="9.6640625" style="33" customWidth="1"/>
    <col min="15370" max="15614" width="9" style="33"/>
    <col min="15615" max="15615" width="5.6640625" style="33" customWidth="1"/>
    <col min="15616" max="15616" width="20.6640625" style="33" customWidth="1"/>
    <col min="15617" max="15617" width="22.77734375" style="33" customWidth="1"/>
    <col min="15618" max="15618" width="12.6640625" style="33" customWidth="1"/>
    <col min="15619" max="15620" width="20.6640625" style="33" customWidth="1"/>
    <col min="15621" max="15621" width="10.6640625" style="33" customWidth="1"/>
    <col min="15622" max="15624" width="7.6640625" style="33" customWidth="1"/>
    <col min="15625" max="15625" width="9.6640625" style="33" customWidth="1"/>
    <col min="15626" max="15870" width="9" style="33"/>
    <col min="15871" max="15871" width="5.6640625" style="33" customWidth="1"/>
    <col min="15872" max="15872" width="20.6640625" style="33" customWidth="1"/>
    <col min="15873" max="15873" width="22.77734375" style="33" customWidth="1"/>
    <col min="15874" max="15874" width="12.6640625" style="33" customWidth="1"/>
    <col min="15875" max="15876" width="20.6640625" style="33" customWidth="1"/>
    <col min="15877" max="15877" width="10.6640625" style="33" customWidth="1"/>
    <col min="15878" max="15880" width="7.6640625" style="33" customWidth="1"/>
    <col min="15881" max="15881" width="9.6640625" style="33" customWidth="1"/>
    <col min="15882" max="16126" width="9" style="33"/>
    <col min="16127" max="16127" width="5.6640625" style="33" customWidth="1"/>
    <col min="16128" max="16128" width="20.6640625" style="33" customWidth="1"/>
    <col min="16129" max="16129" width="22.77734375" style="33" customWidth="1"/>
    <col min="16130" max="16130" width="12.6640625" style="33" customWidth="1"/>
    <col min="16131" max="16132" width="20.6640625" style="33" customWidth="1"/>
    <col min="16133" max="16133" width="10.6640625" style="33" customWidth="1"/>
    <col min="16134" max="16136" width="7.6640625" style="33" customWidth="1"/>
    <col min="16137" max="16137" width="9.6640625" style="33" customWidth="1"/>
    <col min="16138" max="16384" width="9" style="33"/>
  </cols>
  <sheetData>
    <row r="1" spans="1:9" s="41" customFormat="1" ht="36" customHeight="1">
      <c r="A1" s="25" t="s">
        <v>39</v>
      </c>
      <c r="B1" s="26" t="s">
        <v>45</v>
      </c>
      <c r="C1" s="25" t="s">
        <v>41</v>
      </c>
      <c r="D1" s="27" t="s">
        <v>3</v>
      </c>
      <c r="E1" s="28" t="s">
        <v>42</v>
      </c>
      <c r="F1" s="28" t="s">
        <v>44</v>
      </c>
      <c r="G1" s="28" t="s">
        <v>1</v>
      </c>
      <c r="H1" s="28" t="s">
        <v>2</v>
      </c>
      <c r="I1" s="28" t="s">
        <v>0</v>
      </c>
    </row>
    <row r="2" spans="1:9" s="41" customFormat="1" ht="57" customHeight="1">
      <c r="A2" s="29">
        <v>1</v>
      </c>
      <c r="B2" s="2" t="s">
        <v>274</v>
      </c>
      <c r="C2" s="2" t="s">
        <v>1399</v>
      </c>
      <c r="D2" s="96">
        <v>41647</v>
      </c>
      <c r="E2" s="2" t="s">
        <v>271</v>
      </c>
      <c r="F2" s="19" t="s">
        <v>275</v>
      </c>
      <c r="G2" s="45">
        <v>9849000</v>
      </c>
      <c r="H2" s="53">
        <v>2</v>
      </c>
      <c r="I2" s="19" t="s">
        <v>1497</v>
      </c>
    </row>
    <row r="3" spans="1:9" s="43" customFormat="1" ht="97.2">
      <c r="A3" s="29">
        <v>2</v>
      </c>
      <c r="B3" s="8" t="s">
        <v>1496</v>
      </c>
      <c r="C3" s="3" t="s">
        <v>1402</v>
      </c>
      <c r="D3" s="96">
        <v>41634</v>
      </c>
      <c r="E3" s="3" t="s">
        <v>362</v>
      </c>
      <c r="F3" s="17" t="s">
        <v>12</v>
      </c>
      <c r="G3" s="45">
        <v>20968500</v>
      </c>
      <c r="H3" s="9">
        <v>3</v>
      </c>
      <c r="I3" s="67" t="s">
        <v>1500</v>
      </c>
    </row>
    <row r="4" spans="1:9" s="43" customFormat="1" ht="57" customHeight="1">
      <c r="A4" s="29">
        <v>3</v>
      </c>
      <c r="B4" s="8" t="s">
        <v>1486</v>
      </c>
      <c r="C4" s="3" t="s">
        <v>1408</v>
      </c>
      <c r="D4" s="96">
        <v>41563</v>
      </c>
      <c r="E4" s="3" t="s">
        <v>1483</v>
      </c>
      <c r="F4" s="3" t="s">
        <v>18</v>
      </c>
      <c r="G4" s="45">
        <v>6405000</v>
      </c>
      <c r="H4" s="6">
        <v>10</v>
      </c>
      <c r="I4" s="72"/>
    </row>
    <row r="5" spans="1:9" s="43" customFormat="1" ht="57" customHeight="1">
      <c r="A5" s="29">
        <v>4</v>
      </c>
      <c r="B5" s="8" t="s">
        <v>1487</v>
      </c>
      <c r="C5" s="3" t="s">
        <v>1408</v>
      </c>
      <c r="D5" s="96">
        <v>41584</v>
      </c>
      <c r="E5" s="3" t="s">
        <v>1484</v>
      </c>
      <c r="F5" s="3" t="s">
        <v>18</v>
      </c>
      <c r="G5" s="45">
        <v>4630500</v>
      </c>
      <c r="H5" s="6">
        <v>9</v>
      </c>
      <c r="I5" s="72"/>
    </row>
    <row r="6" spans="1:9" s="43" customFormat="1" ht="57" customHeight="1">
      <c r="A6" s="29">
        <v>5</v>
      </c>
      <c r="B6" s="8" t="s">
        <v>1488</v>
      </c>
      <c r="C6" s="3" t="s">
        <v>1408</v>
      </c>
      <c r="D6" s="96">
        <v>41611</v>
      </c>
      <c r="E6" s="8" t="s">
        <v>1485</v>
      </c>
      <c r="F6" s="3" t="s">
        <v>18</v>
      </c>
      <c r="G6" s="45">
        <v>7875000</v>
      </c>
      <c r="H6" s="6">
        <v>8</v>
      </c>
      <c r="I6" s="22"/>
    </row>
    <row r="7" spans="1:9" s="43" customFormat="1" ht="57" customHeight="1">
      <c r="A7" s="29">
        <v>6</v>
      </c>
      <c r="B7" s="8" t="s">
        <v>1489</v>
      </c>
      <c r="C7" s="3" t="s">
        <v>1408</v>
      </c>
      <c r="D7" s="96">
        <v>41620</v>
      </c>
      <c r="E7" s="20" t="s">
        <v>1484</v>
      </c>
      <c r="F7" s="3" t="s">
        <v>25</v>
      </c>
      <c r="G7" s="45">
        <v>2782500</v>
      </c>
      <c r="H7" s="6">
        <v>2</v>
      </c>
      <c r="I7" s="72"/>
    </row>
    <row r="8" spans="1:9" s="43" customFormat="1" ht="57" customHeight="1">
      <c r="A8" s="29">
        <v>7</v>
      </c>
      <c r="B8" s="23" t="s">
        <v>600</v>
      </c>
      <c r="C8" s="3" t="s">
        <v>598</v>
      </c>
      <c r="D8" s="96">
        <v>41549</v>
      </c>
      <c r="E8" s="23" t="s">
        <v>599</v>
      </c>
      <c r="F8" s="3" t="s">
        <v>601</v>
      </c>
      <c r="G8" s="55">
        <v>5449500</v>
      </c>
      <c r="H8" s="6">
        <v>3</v>
      </c>
      <c r="I8" s="17"/>
    </row>
    <row r="9" spans="1:9" s="43" customFormat="1" ht="57" customHeight="1">
      <c r="A9" s="29">
        <v>8</v>
      </c>
      <c r="B9" s="23" t="s">
        <v>1490</v>
      </c>
      <c r="C9" s="3" t="s">
        <v>610</v>
      </c>
      <c r="D9" s="96">
        <v>41593</v>
      </c>
      <c r="E9" s="23" t="s">
        <v>609</v>
      </c>
      <c r="F9" s="19" t="s">
        <v>611</v>
      </c>
      <c r="G9" s="55">
        <v>6711600</v>
      </c>
      <c r="H9" s="6">
        <v>2</v>
      </c>
      <c r="I9" s="17" t="s">
        <v>1499</v>
      </c>
    </row>
    <row r="10" spans="1:9" s="41" customFormat="1" ht="57" customHeight="1">
      <c r="A10" s="29">
        <v>9</v>
      </c>
      <c r="B10" s="34" t="s">
        <v>844</v>
      </c>
      <c r="C10" s="3" t="s">
        <v>818</v>
      </c>
      <c r="D10" s="96">
        <v>41656</v>
      </c>
      <c r="E10" s="20" t="s">
        <v>91</v>
      </c>
      <c r="F10" s="19" t="s">
        <v>822</v>
      </c>
      <c r="G10" s="55">
        <v>54075000</v>
      </c>
      <c r="H10" s="6">
        <v>2</v>
      </c>
      <c r="I10" s="17"/>
    </row>
    <row r="11" spans="1:9" s="41" customFormat="1" ht="57" customHeight="1">
      <c r="A11" s="29">
        <v>10</v>
      </c>
      <c r="B11" s="57" t="s">
        <v>1491</v>
      </c>
      <c r="C11" s="44" t="s">
        <v>1428</v>
      </c>
      <c r="D11" s="96">
        <v>41607</v>
      </c>
      <c r="E11" s="2" t="s">
        <v>908</v>
      </c>
      <c r="F11" s="3" t="s">
        <v>25</v>
      </c>
      <c r="G11" s="78">
        <v>29400000</v>
      </c>
      <c r="H11" s="79">
        <v>2</v>
      </c>
      <c r="I11" s="17"/>
    </row>
    <row r="12" spans="1:9" s="41" customFormat="1" ht="57" customHeight="1">
      <c r="A12" s="29">
        <v>11</v>
      </c>
      <c r="B12" s="23" t="s">
        <v>1492</v>
      </c>
      <c r="C12" s="3" t="s">
        <v>1430</v>
      </c>
      <c r="D12" s="96">
        <v>41667</v>
      </c>
      <c r="E12" s="23" t="s">
        <v>938</v>
      </c>
      <c r="F12" s="3" t="s">
        <v>939</v>
      </c>
      <c r="G12" s="55">
        <v>4074000</v>
      </c>
      <c r="H12" s="6">
        <v>3</v>
      </c>
      <c r="I12" s="17"/>
    </row>
    <row r="13" spans="1:9" s="41" customFormat="1" ht="57" customHeight="1">
      <c r="A13" s="29">
        <v>12</v>
      </c>
      <c r="B13" s="20" t="s">
        <v>1493</v>
      </c>
      <c r="C13" s="3" t="s">
        <v>1435</v>
      </c>
      <c r="D13" s="96">
        <v>41618</v>
      </c>
      <c r="E13" s="20" t="s">
        <v>1034</v>
      </c>
      <c r="F13" s="19" t="s">
        <v>939</v>
      </c>
      <c r="G13" s="55">
        <v>4042500</v>
      </c>
      <c r="H13" s="6">
        <v>3</v>
      </c>
      <c r="I13" s="17"/>
    </row>
    <row r="14" spans="1:9" s="41" customFormat="1" ht="57" customHeight="1">
      <c r="A14" s="29">
        <v>13</v>
      </c>
      <c r="B14" s="20" t="s">
        <v>1172</v>
      </c>
      <c r="C14" s="3" t="s">
        <v>1444</v>
      </c>
      <c r="D14" s="96">
        <v>41607</v>
      </c>
      <c r="E14" s="20" t="s">
        <v>1171</v>
      </c>
      <c r="F14" s="88" t="s">
        <v>1173</v>
      </c>
      <c r="G14" s="55">
        <v>20460300</v>
      </c>
      <c r="H14" s="6">
        <v>5</v>
      </c>
      <c r="I14" s="17" t="s">
        <v>1498</v>
      </c>
    </row>
    <row r="15" spans="1:9" s="43" customFormat="1" ht="57" customHeight="1">
      <c r="A15" s="29">
        <v>14</v>
      </c>
      <c r="B15" s="8" t="s">
        <v>1226</v>
      </c>
      <c r="C15" s="56" t="s">
        <v>1221</v>
      </c>
      <c r="D15" s="96">
        <v>41590</v>
      </c>
      <c r="E15" s="8" t="s">
        <v>1225</v>
      </c>
      <c r="F15" s="3" t="s">
        <v>1227</v>
      </c>
      <c r="G15" s="64">
        <v>8400000</v>
      </c>
      <c r="H15" s="6">
        <v>4</v>
      </c>
      <c r="I15" s="17"/>
    </row>
    <row r="16" spans="1:9" s="43" customFormat="1" ht="57" customHeight="1">
      <c r="A16" s="29">
        <v>15</v>
      </c>
      <c r="B16" s="74" t="s">
        <v>1253</v>
      </c>
      <c r="C16" s="63" t="s">
        <v>1248</v>
      </c>
      <c r="D16" s="99">
        <v>41725</v>
      </c>
      <c r="E16" s="74" t="s">
        <v>1494</v>
      </c>
      <c r="F16" s="85" t="s">
        <v>36</v>
      </c>
      <c r="G16" s="65">
        <v>34916400</v>
      </c>
      <c r="H16" s="6">
        <v>1</v>
      </c>
      <c r="I16" s="60"/>
    </row>
    <row r="17" spans="1:9" s="41" customFormat="1" ht="57" customHeight="1">
      <c r="A17" s="29">
        <v>16</v>
      </c>
      <c r="B17" s="23" t="s">
        <v>1268</v>
      </c>
      <c r="C17" s="3" t="s">
        <v>1468</v>
      </c>
      <c r="D17" s="96">
        <v>41659</v>
      </c>
      <c r="E17" s="23" t="s">
        <v>1261</v>
      </c>
      <c r="F17" s="3" t="s">
        <v>1269</v>
      </c>
      <c r="G17" s="55">
        <v>6510000</v>
      </c>
      <c r="H17" s="6">
        <v>1</v>
      </c>
      <c r="I17" s="3"/>
    </row>
    <row r="18" spans="1:9" s="41" customFormat="1" ht="57" customHeight="1">
      <c r="A18" s="29">
        <v>17</v>
      </c>
      <c r="B18" s="23" t="s">
        <v>1495</v>
      </c>
      <c r="C18" s="3" t="s">
        <v>1342</v>
      </c>
      <c r="D18" s="96">
        <v>41726</v>
      </c>
      <c r="E18" s="23" t="s">
        <v>612</v>
      </c>
      <c r="F18" s="19" t="s">
        <v>1341</v>
      </c>
      <c r="G18" s="55">
        <v>33967500</v>
      </c>
      <c r="H18" s="6">
        <v>1</v>
      </c>
      <c r="I18" s="3"/>
    </row>
    <row r="20" spans="1:9">
      <c r="G20" s="40"/>
    </row>
  </sheetData>
  <autoFilter ref="A1:I18" xr:uid="{00000000-0009-0000-0000-000003000000}"/>
  <phoneticPr fontId="4"/>
  <dataValidations count="1">
    <dataValidation type="list" allowBlank="1" showInputMessage="1" showErrorMessage="1" sqref="I4:I5 I7" xr:uid="{00000000-0002-0000-0300-000000000000}">
      <formula1>#REF!</formula1>
    </dataValidation>
  </dataValidations>
  <printOptions horizontalCentered="1"/>
  <pageMargins left="0.2" right="0.2" top="0.98425196850393704" bottom="0.59055118110236227" header="0.59055118110236227" footer="0.39370078740157483"/>
  <pageSetup paperSize="9" pageOrder="overThenDown" orientation="landscape" r:id="rId1"/>
  <headerFooter alignWithMargins="0">
    <oddHeader>&amp;C&amp;14契約一覧表（公共工事等：随意契約）&amp;R&amp;9
（審議対象期間　平成25年10月１日～平成26年３月31日）</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物品役務等（競争入札）</vt:lpstr>
      <vt:lpstr>物品役務等（随意契約）</vt:lpstr>
      <vt:lpstr>公共工事等（競争入札）</vt:lpstr>
      <vt:lpstr>公共工事等（随意契約）</vt:lpstr>
      <vt:lpstr>'公共工事等（競争入札）'!Print_Area</vt:lpstr>
      <vt:lpstr>'公共工事等（随意契約）'!Print_Area</vt:lpstr>
      <vt:lpstr>'物品役務等（競争入札）'!Print_Area</vt:lpstr>
      <vt:lpstr>'物品役務等（随意契約）'!Print_Area</vt:lpstr>
      <vt:lpstr>'公共工事等（競争入札）'!Print_Titles</vt:lpstr>
      <vt:lpstr>'公共工事等（随意契約）'!Print_Titles</vt:lpstr>
      <vt:lpstr>'物品役務等（競争入札）'!Print_Titles</vt:lpstr>
      <vt:lpstr>'物品役務等（随意契約）'!Print_Titles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2022-07-28T02:51:21Z</dcterms:created>
  <dcterms:modified xsi:type="dcterms:W3CDTF">2022-07-28T02:51:21Z</dcterms:modified>
</cp:coreProperties>
</file>