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<sst xmlns="http://schemas.openxmlformats.org/spreadsheetml/2006/main" count="300" uniqueCount="61">
  <si>
    <t>交付決定額</t>
  </si>
  <si>
    <t>支出元（目）名称</t>
  </si>
  <si>
    <t>一般会計</t>
  </si>
  <si>
    <t>都道府県警察施設整備費補助金</t>
  </si>
  <si>
    <t>補助金
交付先</t>
  </si>
  <si>
    <t>支出元
会計区分</t>
  </si>
  <si>
    <t>補助金交付決定等に係る
支出負担行為の日</t>
  </si>
  <si>
    <t>円</t>
  </si>
  <si>
    <t>支出元（項）名称</t>
  </si>
  <si>
    <t>警察活動基盤整備費</t>
  </si>
  <si>
    <t>　都道府県警察費補助金</t>
  </si>
  <si>
    <t>　都道府県警察施設整備費補助金（交通安全施設）</t>
  </si>
  <si>
    <t>　都道府県警察施設整備費補助金（都道府県警察施設）</t>
  </si>
  <si>
    <t>　千葉県警察成田国際空港警備隊費補助金</t>
  </si>
  <si>
    <t>円</t>
  </si>
  <si>
    <t>一般会計</t>
  </si>
  <si>
    <t>警察活動基盤整備費</t>
  </si>
  <si>
    <t>都道府県警察費補助金</t>
  </si>
  <si>
    <t>千葉県</t>
  </si>
  <si>
    <t>東京都</t>
  </si>
  <si>
    <t>愛知県</t>
  </si>
  <si>
    <t>交通警察費</t>
  </si>
  <si>
    <t>都道府県警察施設整備費補助金</t>
  </si>
  <si>
    <t>埼玉県</t>
  </si>
  <si>
    <t>宮城県</t>
  </si>
  <si>
    <t>千葉県</t>
  </si>
  <si>
    <t>長崎県</t>
  </si>
  <si>
    <t>北海道</t>
  </si>
  <si>
    <t>青森県</t>
  </si>
  <si>
    <t>岩手県</t>
  </si>
  <si>
    <t>秋田県</t>
  </si>
  <si>
    <t>山形県</t>
  </si>
  <si>
    <t>茨城県</t>
  </si>
  <si>
    <t>栃木県</t>
  </si>
  <si>
    <t>群馬県</t>
  </si>
  <si>
    <t>神奈川県</t>
  </si>
  <si>
    <t>新潟県</t>
  </si>
  <si>
    <t>山梨県</t>
  </si>
  <si>
    <t>長野県</t>
  </si>
  <si>
    <t>静岡県</t>
  </si>
  <si>
    <t>福井県</t>
  </si>
  <si>
    <t>広島県</t>
  </si>
  <si>
    <t>香川県</t>
  </si>
  <si>
    <t>熊本県</t>
  </si>
  <si>
    <t>石川県</t>
  </si>
  <si>
    <t>京都府</t>
  </si>
  <si>
    <t>福岡県</t>
  </si>
  <si>
    <t>宮崎県</t>
  </si>
  <si>
    <t>北海道</t>
  </si>
  <si>
    <t>滋賀県</t>
  </si>
  <si>
    <t>大分県</t>
  </si>
  <si>
    <t>岐阜県</t>
  </si>
  <si>
    <t>兵庫県</t>
  </si>
  <si>
    <t>佐賀県</t>
  </si>
  <si>
    <t>地域自主戦略推進費</t>
  </si>
  <si>
    <t>地域自主戦略交付金</t>
  </si>
  <si>
    <t>国家公務員共済組合負担金等</t>
  </si>
  <si>
    <t>平成23年度　警察庁補助金交付決定状況（第２／四半期）</t>
  </si>
  <si>
    <t>富山県</t>
  </si>
  <si>
    <t>静岡県</t>
  </si>
  <si>
    <t>　該当なし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</si>
</sst>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58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176" fontId="39" fillId="0" borderId="13" xfId="48" applyNumberFormat="1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176" fontId="39" fillId="0" borderId="13" xfId="48" applyNumberFormat="1" applyFont="1" applyFill="1" applyBorder="1" applyAlignment="1">
      <alignment vertical="center"/>
    </xf>
    <xf numFmtId="58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3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5"/>
  <cols>
    <col min="1" max="1" width="8.7109375" style="3" customWidth="1"/>
    <col min="2" max="2" width="12.7109375" style="18" customWidth="1"/>
    <col min="3" max="3" width="3.140625" style="3" customWidth="1"/>
    <col min="4" max="4" width="8.7109375" style="7" customWidth="1"/>
    <col min="5" max="5" width="17.140625" style="7" customWidth="1"/>
    <col min="6" max="6" width="25.7109375" style="7" customWidth="1"/>
    <col min="7" max="7" width="18.7109375" style="3" customWidth="1"/>
    <col min="8" max="16384" width="9.00390625" style="3" customWidth="1"/>
  </cols>
  <sheetData>
    <row r="1" spans="1:7" ht="27" customHeight="1">
      <c r="A1" s="30" t="s">
        <v>57</v>
      </c>
      <c r="B1" s="30"/>
      <c r="C1" s="30"/>
      <c r="D1" s="30"/>
      <c r="E1" s="30"/>
      <c r="F1" s="30"/>
      <c r="G1" s="30"/>
    </row>
    <row r="2" spans="1:7" ht="11.25" customHeight="1">
      <c r="A2" s="10"/>
      <c r="B2" s="15"/>
      <c r="C2" s="10"/>
      <c r="D2" s="10"/>
      <c r="E2" s="10"/>
      <c r="F2" s="10"/>
      <c r="G2" s="10"/>
    </row>
    <row r="3" spans="1:7" ht="27" customHeight="1">
      <c r="A3" s="11" t="s">
        <v>10</v>
      </c>
      <c r="B3" s="16"/>
      <c r="C3" s="9"/>
      <c r="D3" s="9"/>
      <c r="E3" s="9"/>
      <c r="F3" s="9"/>
      <c r="G3" s="9"/>
    </row>
    <row r="4" spans="1:7" ht="27" customHeight="1">
      <c r="A4" s="5" t="s">
        <v>4</v>
      </c>
      <c r="B4" s="31" t="s">
        <v>0</v>
      </c>
      <c r="C4" s="32"/>
      <c r="D4" s="5" t="s">
        <v>5</v>
      </c>
      <c r="E4" s="4" t="s">
        <v>8</v>
      </c>
      <c r="F4" s="4" t="s">
        <v>1</v>
      </c>
      <c r="G4" s="5" t="s">
        <v>6</v>
      </c>
    </row>
    <row r="5" spans="1:7" s="26" customFormat="1" ht="27" customHeight="1">
      <c r="A5" s="23" t="s">
        <v>27</v>
      </c>
      <c r="B5" s="20">
        <v>611324000</v>
      </c>
      <c r="C5" s="24" t="s">
        <v>14</v>
      </c>
      <c r="D5" s="23" t="s">
        <v>15</v>
      </c>
      <c r="E5" s="25" t="s">
        <v>16</v>
      </c>
      <c r="F5" s="25" t="s">
        <v>17</v>
      </c>
      <c r="G5" s="21">
        <v>40767</v>
      </c>
    </row>
    <row r="6" spans="1:7" s="26" customFormat="1" ht="27" customHeight="1">
      <c r="A6" s="23" t="s">
        <v>28</v>
      </c>
      <c r="B6" s="20">
        <v>13801000</v>
      </c>
      <c r="C6" s="24" t="s">
        <v>7</v>
      </c>
      <c r="D6" s="23" t="s">
        <v>2</v>
      </c>
      <c r="E6" s="25" t="s">
        <v>9</v>
      </c>
      <c r="F6" s="25" t="s">
        <v>17</v>
      </c>
      <c r="G6" s="21">
        <v>40767</v>
      </c>
    </row>
    <row r="7" spans="1:7" s="26" customFormat="1" ht="27" customHeight="1">
      <c r="A7" s="23" t="s">
        <v>33</v>
      </c>
      <c r="B7" s="20">
        <v>5862000</v>
      </c>
      <c r="C7" s="24" t="s">
        <v>7</v>
      </c>
      <c r="D7" s="23" t="s">
        <v>2</v>
      </c>
      <c r="E7" s="25" t="s">
        <v>9</v>
      </c>
      <c r="F7" s="25" t="s">
        <v>17</v>
      </c>
      <c r="G7" s="21">
        <v>40767</v>
      </c>
    </row>
    <row r="8" spans="1:7" s="26" customFormat="1" ht="27" customHeight="1">
      <c r="A8" s="23" t="s">
        <v>34</v>
      </c>
      <c r="B8" s="20">
        <v>3380000</v>
      </c>
      <c r="C8" s="24" t="s">
        <v>7</v>
      </c>
      <c r="D8" s="23" t="s">
        <v>2</v>
      </c>
      <c r="E8" s="25" t="s">
        <v>9</v>
      </c>
      <c r="F8" s="25" t="s">
        <v>17</v>
      </c>
      <c r="G8" s="21">
        <v>40746</v>
      </c>
    </row>
    <row r="9" spans="1:7" s="26" customFormat="1" ht="27" customHeight="1">
      <c r="A9" s="23" t="s">
        <v>23</v>
      </c>
      <c r="B9" s="20">
        <v>11724000</v>
      </c>
      <c r="C9" s="24" t="s">
        <v>7</v>
      </c>
      <c r="D9" s="23" t="s">
        <v>2</v>
      </c>
      <c r="E9" s="25" t="s">
        <v>9</v>
      </c>
      <c r="F9" s="25" t="s">
        <v>17</v>
      </c>
      <c r="G9" s="21">
        <v>40767</v>
      </c>
    </row>
    <row r="10" spans="1:7" s="26" customFormat="1" ht="27" customHeight="1">
      <c r="A10" s="23" t="s">
        <v>25</v>
      </c>
      <c r="B10" s="20">
        <v>11724000</v>
      </c>
      <c r="C10" s="24" t="s">
        <v>7</v>
      </c>
      <c r="D10" s="23" t="s">
        <v>2</v>
      </c>
      <c r="E10" s="25" t="s">
        <v>9</v>
      </c>
      <c r="F10" s="25" t="s">
        <v>17</v>
      </c>
      <c r="G10" s="21">
        <v>40746</v>
      </c>
    </row>
    <row r="11" spans="1:7" s="26" customFormat="1" ht="27" customHeight="1">
      <c r="A11" s="23" t="s">
        <v>35</v>
      </c>
      <c r="B11" s="20">
        <v>14655000</v>
      </c>
      <c r="C11" s="24" t="s">
        <v>7</v>
      </c>
      <c r="D11" s="23" t="s">
        <v>2</v>
      </c>
      <c r="E11" s="25" t="s">
        <v>9</v>
      </c>
      <c r="F11" s="25" t="s">
        <v>17</v>
      </c>
      <c r="G11" s="21">
        <v>40767</v>
      </c>
    </row>
    <row r="12" spans="1:7" s="26" customFormat="1" ht="27" customHeight="1">
      <c r="A12" s="23" t="s">
        <v>37</v>
      </c>
      <c r="B12" s="20">
        <v>2931000</v>
      </c>
      <c r="C12" s="24" t="s">
        <v>7</v>
      </c>
      <c r="D12" s="23" t="s">
        <v>2</v>
      </c>
      <c r="E12" s="25" t="s">
        <v>9</v>
      </c>
      <c r="F12" s="25" t="s">
        <v>17</v>
      </c>
      <c r="G12" s="21">
        <v>40767</v>
      </c>
    </row>
    <row r="13" spans="1:7" s="26" customFormat="1" ht="27" customHeight="1">
      <c r="A13" s="23" t="s">
        <v>39</v>
      </c>
      <c r="B13" s="20">
        <v>11724000</v>
      </c>
      <c r="C13" s="24" t="s">
        <v>7</v>
      </c>
      <c r="D13" s="23" t="s">
        <v>2</v>
      </c>
      <c r="E13" s="25" t="s">
        <v>9</v>
      </c>
      <c r="F13" s="25" t="s">
        <v>17</v>
      </c>
      <c r="G13" s="21">
        <v>40746</v>
      </c>
    </row>
    <row r="14" spans="1:7" s="26" customFormat="1" ht="27" customHeight="1">
      <c r="A14" s="23" t="s">
        <v>44</v>
      </c>
      <c r="B14" s="20">
        <v>613000</v>
      </c>
      <c r="C14" s="24" t="s">
        <v>7</v>
      </c>
      <c r="D14" s="23" t="s">
        <v>2</v>
      </c>
      <c r="E14" s="25" t="s">
        <v>9</v>
      </c>
      <c r="F14" s="25" t="s">
        <v>17</v>
      </c>
      <c r="G14" s="21">
        <v>40767</v>
      </c>
    </row>
    <row r="15" spans="1:7" ht="27" customHeight="1">
      <c r="A15" s="30" t="str">
        <f>A1</f>
        <v>平成23年度　警察庁補助金交付決定状況（第２／四半期）</v>
      </c>
      <c r="B15" s="30"/>
      <c r="C15" s="30"/>
      <c r="D15" s="30"/>
      <c r="E15" s="30"/>
      <c r="F15" s="30"/>
      <c r="G15" s="30"/>
    </row>
    <row r="16" spans="1:7" ht="11.25" customHeight="1">
      <c r="A16" s="10"/>
      <c r="B16" s="15"/>
      <c r="C16" s="10"/>
      <c r="D16" s="10"/>
      <c r="E16" s="10"/>
      <c r="F16" s="10"/>
      <c r="G16" s="10"/>
    </row>
    <row r="17" spans="1:7" ht="27" customHeight="1">
      <c r="A17" s="11" t="s">
        <v>11</v>
      </c>
      <c r="B17" s="16"/>
      <c r="C17" s="9"/>
      <c r="D17" s="9"/>
      <c r="E17" s="9"/>
      <c r="F17" s="9"/>
      <c r="G17" s="9"/>
    </row>
    <row r="18" spans="1:7" ht="27" customHeight="1">
      <c r="A18" s="5" t="s">
        <v>4</v>
      </c>
      <c r="B18" s="31" t="s">
        <v>0</v>
      </c>
      <c r="C18" s="32"/>
      <c r="D18" s="5" t="s">
        <v>5</v>
      </c>
      <c r="E18" s="4" t="s">
        <v>8</v>
      </c>
      <c r="F18" s="4" t="s">
        <v>1</v>
      </c>
      <c r="G18" s="5" t="s">
        <v>6</v>
      </c>
    </row>
    <row r="19" spans="1:7" ht="27" customHeight="1">
      <c r="A19" s="5" t="s">
        <v>48</v>
      </c>
      <c r="B19" s="20">
        <v>253558000</v>
      </c>
      <c r="C19" s="19" t="s">
        <v>7</v>
      </c>
      <c r="D19" s="5" t="s">
        <v>2</v>
      </c>
      <c r="E19" s="4" t="s">
        <v>21</v>
      </c>
      <c r="F19" s="4" t="s">
        <v>22</v>
      </c>
      <c r="G19" s="21">
        <v>40767</v>
      </c>
    </row>
    <row r="20" spans="1:7" ht="27" customHeight="1">
      <c r="A20" s="23" t="s">
        <v>29</v>
      </c>
      <c r="B20" s="20">
        <v>106512000</v>
      </c>
      <c r="C20" s="19" t="s">
        <v>7</v>
      </c>
      <c r="D20" s="5" t="s">
        <v>2</v>
      </c>
      <c r="E20" s="4" t="s">
        <v>21</v>
      </c>
      <c r="F20" s="4" t="s">
        <v>22</v>
      </c>
      <c r="G20" s="21">
        <v>40735</v>
      </c>
    </row>
    <row r="21" spans="1:7" ht="27" customHeight="1">
      <c r="A21" s="23" t="s">
        <v>35</v>
      </c>
      <c r="B21" s="20">
        <v>52670000</v>
      </c>
      <c r="C21" s="24" t="s">
        <v>7</v>
      </c>
      <c r="D21" s="23" t="s">
        <v>2</v>
      </c>
      <c r="E21" s="4" t="s">
        <v>21</v>
      </c>
      <c r="F21" s="4" t="s">
        <v>22</v>
      </c>
      <c r="G21" s="21">
        <v>40767</v>
      </c>
    </row>
    <row r="22" spans="1:7" ht="27" customHeight="1">
      <c r="A22" s="23" t="s">
        <v>37</v>
      </c>
      <c r="B22" s="20">
        <v>19259000</v>
      </c>
      <c r="C22" s="24" t="s">
        <v>7</v>
      </c>
      <c r="D22" s="23" t="s">
        <v>2</v>
      </c>
      <c r="E22" s="4" t="s">
        <v>21</v>
      </c>
      <c r="F22" s="4" t="s">
        <v>22</v>
      </c>
      <c r="G22" s="21">
        <v>40767</v>
      </c>
    </row>
    <row r="23" spans="1:7" ht="27" customHeight="1">
      <c r="A23" s="23" t="s">
        <v>20</v>
      </c>
      <c r="B23" s="20">
        <v>341974000</v>
      </c>
      <c r="C23" s="24" t="s">
        <v>7</v>
      </c>
      <c r="D23" s="23" t="s">
        <v>2</v>
      </c>
      <c r="E23" s="4" t="s">
        <v>21</v>
      </c>
      <c r="F23" s="4" t="s">
        <v>22</v>
      </c>
      <c r="G23" s="21">
        <v>40767</v>
      </c>
    </row>
    <row r="24" spans="1:7" ht="27" customHeight="1">
      <c r="A24" s="23" t="s">
        <v>46</v>
      </c>
      <c r="B24" s="20">
        <v>206786000</v>
      </c>
      <c r="C24" s="24" t="s">
        <v>7</v>
      </c>
      <c r="D24" s="23" t="s">
        <v>2</v>
      </c>
      <c r="E24" s="4" t="s">
        <v>21</v>
      </c>
      <c r="F24" s="4" t="s">
        <v>22</v>
      </c>
      <c r="G24" s="21">
        <v>40767</v>
      </c>
    </row>
    <row r="25" spans="1:7" ht="27" customHeight="1">
      <c r="A25" s="23" t="s">
        <v>53</v>
      </c>
      <c r="B25" s="20">
        <v>54422000</v>
      </c>
      <c r="C25" s="24" t="s">
        <v>7</v>
      </c>
      <c r="D25" s="23" t="s">
        <v>2</v>
      </c>
      <c r="E25" s="4" t="s">
        <v>21</v>
      </c>
      <c r="F25" s="4" t="s">
        <v>22</v>
      </c>
      <c r="G25" s="21">
        <v>40767</v>
      </c>
    </row>
    <row r="26" spans="1:7" ht="27" customHeight="1">
      <c r="A26" s="23" t="s">
        <v>47</v>
      </c>
      <c r="B26" s="20">
        <v>60420000</v>
      </c>
      <c r="C26" s="24" t="s">
        <v>7</v>
      </c>
      <c r="D26" s="23" t="s">
        <v>2</v>
      </c>
      <c r="E26" s="4" t="s">
        <v>21</v>
      </c>
      <c r="F26" s="4" t="s">
        <v>22</v>
      </c>
      <c r="G26" s="21">
        <v>40767</v>
      </c>
    </row>
    <row r="28" spans="1:7" ht="27" customHeight="1">
      <c r="A28" s="30" t="str">
        <f>A1</f>
        <v>平成23年度　警察庁補助金交付決定状況（第２／四半期）</v>
      </c>
      <c r="B28" s="30"/>
      <c r="C28" s="30"/>
      <c r="D28" s="30"/>
      <c r="E28" s="30"/>
      <c r="F28" s="30"/>
      <c r="G28" s="30"/>
    </row>
    <row r="29" spans="1:7" ht="11.25" customHeight="1">
      <c r="A29" s="10"/>
      <c r="B29" s="15"/>
      <c r="C29" s="10"/>
      <c r="D29" s="10"/>
      <c r="E29" s="10"/>
      <c r="F29" s="10"/>
      <c r="G29" s="10"/>
    </row>
    <row r="30" spans="1:7" ht="27" customHeight="1">
      <c r="A30" s="11" t="s">
        <v>12</v>
      </c>
      <c r="B30" s="16"/>
      <c r="C30" s="9"/>
      <c r="D30" s="9"/>
      <c r="E30" s="9"/>
      <c r="F30" s="9"/>
      <c r="G30" s="9"/>
    </row>
    <row r="31" spans="1:7" ht="27" customHeight="1">
      <c r="A31" s="5" t="s">
        <v>4</v>
      </c>
      <c r="B31" s="31" t="s">
        <v>0</v>
      </c>
      <c r="C31" s="32"/>
      <c r="D31" s="5" t="s">
        <v>5</v>
      </c>
      <c r="E31" s="4" t="s">
        <v>8</v>
      </c>
      <c r="F31" s="4" t="s">
        <v>1</v>
      </c>
      <c r="G31" s="5" t="s">
        <v>6</v>
      </c>
    </row>
    <row r="32" spans="1:7" ht="27" customHeight="1">
      <c r="A32" s="2" t="s">
        <v>24</v>
      </c>
      <c r="B32" s="17">
        <v>317027000</v>
      </c>
      <c r="C32" s="8" t="s">
        <v>7</v>
      </c>
      <c r="D32" s="4" t="s">
        <v>2</v>
      </c>
      <c r="E32" s="4" t="s">
        <v>9</v>
      </c>
      <c r="F32" s="4" t="s">
        <v>3</v>
      </c>
      <c r="G32" s="21">
        <v>40767</v>
      </c>
    </row>
    <row r="33" spans="1:7" ht="27" customHeight="1">
      <c r="A33" s="2" t="s">
        <v>18</v>
      </c>
      <c r="B33" s="17">
        <v>94372000</v>
      </c>
      <c r="C33" s="8" t="s">
        <v>7</v>
      </c>
      <c r="D33" s="4" t="s">
        <v>2</v>
      </c>
      <c r="E33" s="4" t="s">
        <v>9</v>
      </c>
      <c r="F33" s="4" t="s">
        <v>3</v>
      </c>
      <c r="G33" s="21">
        <v>40767</v>
      </c>
    </row>
    <row r="34" spans="1:7" ht="27" customHeight="1">
      <c r="A34" s="2" t="s">
        <v>36</v>
      </c>
      <c r="B34" s="17">
        <v>36379000</v>
      </c>
      <c r="C34" s="8" t="s">
        <v>7</v>
      </c>
      <c r="D34" s="4" t="s">
        <v>2</v>
      </c>
      <c r="E34" s="4" t="s">
        <v>9</v>
      </c>
      <c r="F34" s="4" t="s">
        <v>3</v>
      </c>
      <c r="G34" s="21">
        <v>40767</v>
      </c>
    </row>
    <row r="35" spans="1:7" ht="27" customHeight="1">
      <c r="A35" s="2" t="s">
        <v>59</v>
      </c>
      <c r="B35" s="17">
        <v>37914000</v>
      </c>
      <c r="C35" s="8" t="s">
        <v>7</v>
      </c>
      <c r="D35" s="4" t="s">
        <v>2</v>
      </c>
      <c r="E35" s="4" t="s">
        <v>9</v>
      </c>
      <c r="F35" s="4" t="s">
        <v>3</v>
      </c>
      <c r="G35" s="21">
        <v>40746</v>
      </c>
    </row>
    <row r="36" spans="1:7" ht="27" customHeight="1">
      <c r="A36" s="2" t="s">
        <v>58</v>
      </c>
      <c r="B36" s="17">
        <v>19699000</v>
      </c>
      <c r="C36" s="8" t="s">
        <v>7</v>
      </c>
      <c r="D36" s="4" t="s">
        <v>2</v>
      </c>
      <c r="E36" s="4" t="s">
        <v>9</v>
      </c>
      <c r="F36" s="4" t="s">
        <v>3</v>
      </c>
      <c r="G36" s="21">
        <v>40746</v>
      </c>
    </row>
    <row r="37" spans="1:7" ht="27" customHeight="1">
      <c r="A37" s="2" t="s">
        <v>43</v>
      </c>
      <c r="B37" s="17">
        <v>22496000</v>
      </c>
      <c r="C37" s="8" t="s">
        <v>7</v>
      </c>
      <c r="D37" s="4" t="s">
        <v>2</v>
      </c>
      <c r="E37" s="4" t="s">
        <v>9</v>
      </c>
      <c r="F37" s="4" t="s">
        <v>3</v>
      </c>
      <c r="G37" s="21">
        <v>40767</v>
      </c>
    </row>
    <row r="38" spans="1:7" ht="27" customHeight="1">
      <c r="A38" s="2" t="s">
        <v>47</v>
      </c>
      <c r="B38" s="17">
        <v>84299000</v>
      </c>
      <c r="C38" s="8" t="s">
        <v>7</v>
      </c>
      <c r="D38" s="4" t="s">
        <v>2</v>
      </c>
      <c r="E38" s="4" t="s">
        <v>9</v>
      </c>
      <c r="F38" s="4" t="s">
        <v>3</v>
      </c>
      <c r="G38" s="21">
        <v>40767</v>
      </c>
    </row>
    <row r="40" spans="1:7" ht="27" customHeight="1">
      <c r="A40" s="30" t="str">
        <f>A1</f>
        <v>平成23年度　警察庁補助金交付決定状況（第２／四半期）</v>
      </c>
      <c r="B40" s="30"/>
      <c r="C40" s="30"/>
      <c r="D40" s="30"/>
      <c r="E40" s="30"/>
      <c r="F40" s="30"/>
      <c r="G40" s="30"/>
    </row>
    <row r="41" spans="1:7" ht="11.25" customHeight="1">
      <c r="A41" s="12"/>
      <c r="B41" s="15"/>
      <c r="C41" s="12"/>
      <c r="D41" s="12"/>
      <c r="E41" s="12"/>
      <c r="F41" s="12"/>
      <c r="G41" s="12"/>
    </row>
    <row r="42" spans="1:7" ht="27" customHeight="1">
      <c r="A42" s="11" t="s">
        <v>13</v>
      </c>
      <c r="B42" s="16"/>
      <c r="C42" s="9"/>
      <c r="D42" s="9"/>
      <c r="E42" s="9"/>
      <c r="F42" s="9"/>
      <c r="G42" s="9"/>
    </row>
    <row r="43" spans="1:7" ht="27" customHeight="1">
      <c r="A43" s="5" t="s">
        <v>4</v>
      </c>
      <c r="B43" s="31" t="s">
        <v>0</v>
      </c>
      <c r="C43" s="32"/>
      <c r="D43" s="5" t="s">
        <v>5</v>
      </c>
      <c r="E43" s="4" t="s">
        <v>8</v>
      </c>
      <c r="F43" s="4" t="s">
        <v>1</v>
      </c>
      <c r="G43" s="5" t="s">
        <v>6</v>
      </c>
    </row>
    <row r="44" spans="1:7" ht="27" customHeight="1">
      <c r="A44" s="1"/>
      <c r="B44" s="29" t="s">
        <v>60</v>
      </c>
      <c r="C44" s="8"/>
      <c r="D44" s="4"/>
      <c r="E44" s="4"/>
      <c r="F44" s="13"/>
      <c r="G44" s="6"/>
    </row>
    <row r="46" spans="1:7" ht="27" customHeight="1">
      <c r="A46" s="30" t="str">
        <f>A1</f>
        <v>平成23年度　警察庁補助金交付決定状況（第２／四半期）</v>
      </c>
      <c r="B46" s="30"/>
      <c r="C46" s="30"/>
      <c r="D46" s="30"/>
      <c r="E46" s="30"/>
      <c r="F46" s="30"/>
      <c r="G46" s="30"/>
    </row>
    <row r="47" spans="1:7" ht="11.25" customHeight="1">
      <c r="A47" s="14"/>
      <c r="B47" s="15"/>
      <c r="C47" s="14"/>
      <c r="D47" s="14"/>
      <c r="E47" s="14"/>
      <c r="F47" s="14"/>
      <c r="G47" s="14"/>
    </row>
    <row r="48" spans="1:7" ht="27" customHeight="1">
      <c r="A48" s="11" t="s">
        <v>56</v>
      </c>
      <c r="B48" s="16"/>
      <c r="C48" s="9"/>
      <c r="D48" s="9"/>
      <c r="E48" s="9"/>
      <c r="F48" s="9"/>
      <c r="G48" s="9"/>
    </row>
    <row r="49" spans="1:7" ht="27" customHeight="1">
      <c r="A49" s="5" t="s">
        <v>4</v>
      </c>
      <c r="B49" s="31" t="s">
        <v>0</v>
      </c>
      <c r="C49" s="32"/>
      <c r="D49" s="5" t="s">
        <v>5</v>
      </c>
      <c r="E49" s="4" t="s">
        <v>8</v>
      </c>
      <c r="F49" s="4" t="s">
        <v>1</v>
      </c>
      <c r="G49" s="5" t="s">
        <v>6</v>
      </c>
    </row>
    <row r="50" spans="1:7" ht="27" customHeight="1">
      <c r="A50" s="1"/>
      <c r="B50" s="29" t="s">
        <v>60</v>
      </c>
      <c r="C50" s="8"/>
      <c r="D50" s="4"/>
      <c r="E50" s="4"/>
      <c r="F50" s="13"/>
      <c r="G50" s="6"/>
    </row>
    <row r="52" spans="1:7" ht="27" customHeight="1">
      <c r="A52" s="30" t="str">
        <f>A1</f>
        <v>平成23年度　警察庁補助金交付決定状況（第２／四半期）</v>
      </c>
      <c r="B52" s="30"/>
      <c r="C52" s="30"/>
      <c r="D52" s="30"/>
      <c r="E52" s="30"/>
      <c r="F52" s="30"/>
      <c r="G52" s="30"/>
    </row>
    <row r="53" spans="1:7" ht="11.25" customHeight="1">
      <c r="A53" s="22"/>
      <c r="B53" s="15"/>
      <c r="C53" s="22"/>
      <c r="D53" s="22"/>
      <c r="E53" s="22"/>
      <c r="F53" s="22"/>
      <c r="G53" s="22"/>
    </row>
    <row r="54" spans="1:7" ht="27" customHeight="1">
      <c r="A54" s="11" t="s">
        <v>55</v>
      </c>
      <c r="B54" s="16"/>
      <c r="C54" s="9"/>
      <c r="D54" s="9"/>
      <c r="E54" s="9"/>
      <c r="F54" s="9"/>
      <c r="G54" s="9"/>
    </row>
    <row r="55" spans="1:7" ht="27" customHeight="1">
      <c r="A55" s="5" t="s">
        <v>4</v>
      </c>
      <c r="B55" s="31" t="s">
        <v>0</v>
      </c>
      <c r="C55" s="32"/>
      <c r="D55" s="5" t="s">
        <v>5</v>
      </c>
      <c r="E55" s="4" t="s">
        <v>8</v>
      </c>
      <c r="F55" s="4" t="s">
        <v>1</v>
      </c>
      <c r="G55" s="5" t="s">
        <v>6</v>
      </c>
    </row>
    <row r="56" spans="1:7" s="26" customFormat="1" ht="27" customHeight="1">
      <c r="A56" s="23" t="s">
        <v>27</v>
      </c>
      <c r="B56" s="20">
        <v>183616000</v>
      </c>
      <c r="C56" s="24" t="s">
        <v>7</v>
      </c>
      <c r="D56" s="23" t="s">
        <v>2</v>
      </c>
      <c r="E56" s="25" t="s">
        <v>54</v>
      </c>
      <c r="F56" s="25" t="s">
        <v>55</v>
      </c>
      <c r="G56" s="21">
        <v>40767</v>
      </c>
    </row>
    <row r="57" spans="1:7" s="26" customFormat="1" ht="27" customHeight="1">
      <c r="A57" s="23" t="s">
        <v>30</v>
      </c>
      <c r="B57" s="20">
        <v>7103000</v>
      </c>
      <c r="C57" s="24" t="s">
        <v>7</v>
      </c>
      <c r="D57" s="23" t="s">
        <v>2</v>
      </c>
      <c r="E57" s="25" t="s">
        <v>54</v>
      </c>
      <c r="F57" s="25" t="s">
        <v>55</v>
      </c>
      <c r="G57" s="21">
        <v>40767</v>
      </c>
    </row>
    <row r="58" spans="1:7" s="26" customFormat="1" ht="27" customHeight="1">
      <c r="A58" s="23" t="s">
        <v>31</v>
      </c>
      <c r="B58" s="20">
        <v>1873000</v>
      </c>
      <c r="C58" s="24" t="s">
        <v>7</v>
      </c>
      <c r="D58" s="23" t="s">
        <v>2</v>
      </c>
      <c r="E58" s="25" t="s">
        <v>54</v>
      </c>
      <c r="F58" s="25" t="s">
        <v>55</v>
      </c>
      <c r="G58" s="21">
        <v>40767</v>
      </c>
    </row>
    <row r="59" spans="1:7" s="26" customFormat="1" ht="27" customHeight="1">
      <c r="A59" s="23" t="s">
        <v>19</v>
      </c>
      <c r="B59" s="20">
        <v>73393000</v>
      </c>
      <c r="C59" s="24" t="s">
        <v>7</v>
      </c>
      <c r="D59" s="23" t="s">
        <v>2</v>
      </c>
      <c r="E59" s="25" t="s">
        <v>54</v>
      </c>
      <c r="F59" s="25" t="s">
        <v>55</v>
      </c>
      <c r="G59" s="21">
        <v>40767</v>
      </c>
    </row>
    <row r="60" spans="1:7" s="26" customFormat="1" ht="27" customHeight="1">
      <c r="A60" s="23" t="s">
        <v>19</v>
      </c>
      <c r="B60" s="20">
        <v>-185810000</v>
      </c>
      <c r="C60" s="24" t="s">
        <v>7</v>
      </c>
      <c r="D60" s="23" t="s">
        <v>2</v>
      </c>
      <c r="E60" s="25" t="s">
        <v>54</v>
      </c>
      <c r="F60" s="25" t="s">
        <v>55</v>
      </c>
      <c r="G60" s="21">
        <v>40816</v>
      </c>
    </row>
    <row r="61" spans="1:7" s="26" customFormat="1" ht="27" customHeight="1">
      <c r="A61" s="23" t="s">
        <v>32</v>
      </c>
      <c r="B61" s="20">
        <v>10272000</v>
      </c>
      <c r="C61" s="24" t="s">
        <v>7</v>
      </c>
      <c r="D61" s="23" t="s">
        <v>2</v>
      </c>
      <c r="E61" s="25" t="s">
        <v>54</v>
      </c>
      <c r="F61" s="25" t="s">
        <v>55</v>
      </c>
      <c r="G61" s="21">
        <v>40767</v>
      </c>
    </row>
    <row r="62" spans="1:7" s="26" customFormat="1" ht="27" customHeight="1">
      <c r="A62" s="23" t="s">
        <v>33</v>
      </c>
      <c r="B62" s="20">
        <v>7714000</v>
      </c>
      <c r="C62" s="24" t="s">
        <v>7</v>
      </c>
      <c r="D62" s="23" t="s">
        <v>2</v>
      </c>
      <c r="E62" s="25" t="s">
        <v>54</v>
      </c>
      <c r="F62" s="25" t="s">
        <v>55</v>
      </c>
      <c r="G62" s="21">
        <v>40767</v>
      </c>
    </row>
    <row r="63" spans="1:7" s="26" customFormat="1" ht="27" customHeight="1">
      <c r="A63" s="23" t="s">
        <v>23</v>
      </c>
      <c r="B63" s="20">
        <v>52697000</v>
      </c>
      <c r="C63" s="24" t="s">
        <v>7</v>
      </c>
      <c r="D63" s="23" t="s">
        <v>2</v>
      </c>
      <c r="E63" s="25" t="s">
        <v>54</v>
      </c>
      <c r="F63" s="25" t="s">
        <v>55</v>
      </c>
      <c r="G63" s="21">
        <v>40767</v>
      </c>
    </row>
    <row r="64" spans="1:7" s="26" customFormat="1" ht="27" customHeight="1">
      <c r="A64" s="23" t="s">
        <v>18</v>
      </c>
      <c r="B64" s="20">
        <v>2022000</v>
      </c>
      <c r="C64" s="24" t="s">
        <v>7</v>
      </c>
      <c r="D64" s="23" t="s">
        <v>2</v>
      </c>
      <c r="E64" s="25" t="s">
        <v>54</v>
      </c>
      <c r="F64" s="25" t="s">
        <v>55</v>
      </c>
      <c r="G64" s="21">
        <v>40767</v>
      </c>
    </row>
    <row r="65" spans="1:7" s="26" customFormat="1" ht="27" customHeight="1">
      <c r="A65" s="23" t="s">
        <v>35</v>
      </c>
      <c r="B65" s="20">
        <v>22666000</v>
      </c>
      <c r="C65" s="24" t="s">
        <v>7</v>
      </c>
      <c r="D65" s="23" t="s">
        <v>2</v>
      </c>
      <c r="E65" s="25" t="s">
        <v>54</v>
      </c>
      <c r="F65" s="25" t="s">
        <v>55</v>
      </c>
      <c r="G65" s="21">
        <v>40767</v>
      </c>
    </row>
    <row r="66" spans="1:7" s="26" customFormat="1" ht="27" customHeight="1">
      <c r="A66" s="23" t="s">
        <v>36</v>
      </c>
      <c r="B66" s="20">
        <v>958000</v>
      </c>
      <c r="C66" s="24" t="s">
        <v>7</v>
      </c>
      <c r="D66" s="23" t="s">
        <v>2</v>
      </c>
      <c r="E66" s="25" t="s">
        <v>54</v>
      </c>
      <c r="F66" s="25" t="s">
        <v>55</v>
      </c>
      <c r="G66" s="21">
        <v>40767</v>
      </c>
    </row>
    <row r="67" spans="1:7" s="26" customFormat="1" ht="27" customHeight="1">
      <c r="A67" s="23" t="s">
        <v>37</v>
      </c>
      <c r="B67" s="20">
        <v>5930000</v>
      </c>
      <c r="C67" s="24" t="s">
        <v>7</v>
      </c>
      <c r="D67" s="23" t="s">
        <v>2</v>
      </c>
      <c r="E67" s="25" t="s">
        <v>54</v>
      </c>
      <c r="F67" s="25" t="s">
        <v>55</v>
      </c>
      <c r="G67" s="21">
        <v>40767</v>
      </c>
    </row>
    <row r="68" spans="1:7" s="26" customFormat="1" ht="27" customHeight="1">
      <c r="A68" s="23" t="s">
        <v>38</v>
      </c>
      <c r="B68" s="20">
        <v>6392000</v>
      </c>
      <c r="C68" s="24" t="s">
        <v>7</v>
      </c>
      <c r="D68" s="23" t="s">
        <v>2</v>
      </c>
      <c r="E68" s="25" t="s">
        <v>54</v>
      </c>
      <c r="F68" s="25" t="s">
        <v>55</v>
      </c>
      <c r="G68" s="21">
        <v>40767</v>
      </c>
    </row>
    <row r="69" spans="1:7" s="26" customFormat="1" ht="27" customHeight="1">
      <c r="A69" s="23" t="s">
        <v>40</v>
      </c>
      <c r="B69" s="20">
        <v>7540000</v>
      </c>
      <c r="C69" s="24" t="s">
        <v>7</v>
      </c>
      <c r="D69" s="23" t="s">
        <v>2</v>
      </c>
      <c r="E69" s="25" t="s">
        <v>54</v>
      </c>
      <c r="F69" s="25" t="s">
        <v>55</v>
      </c>
      <c r="G69" s="21">
        <v>40767</v>
      </c>
    </row>
    <row r="70" spans="1:7" s="26" customFormat="1" ht="27" customHeight="1">
      <c r="A70" s="23" t="s">
        <v>51</v>
      </c>
      <c r="B70" s="20">
        <v>2051000</v>
      </c>
      <c r="C70" s="24" t="s">
        <v>7</v>
      </c>
      <c r="D70" s="23" t="s">
        <v>2</v>
      </c>
      <c r="E70" s="25" t="s">
        <v>54</v>
      </c>
      <c r="F70" s="25" t="s">
        <v>55</v>
      </c>
      <c r="G70" s="21">
        <v>40767</v>
      </c>
    </row>
    <row r="71" spans="1:7" s="26" customFormat="1" ht="27" customHeight="1">
      <c r="A71" s="23" t="s">
        <v>20</v>
      </c>
      <c r="B71" s="20">
        <v>100519000</v>
      </c>
      <c r="C71" s="24" t="s">
        <v>7</v>
      </c>
      <c r="D71" s="23" t="s">
        <v>2</v>
      </c>
      <c r="E71" s="25" t="s">
        <v>54</v>
      </c>
      <c r="F71" s="25" t="s">
        <v>55</v>
      </c>
      <c r="G71" s="21">
        <v>40767</v>
      </c>
    </row>
    <row r="72" spans="1:7" s="26" customFormat="1" ht="27" customHeight="1">
      <c r="A72" s="23" t="s">
        <v>49</v>
      </c>
      <c r="B72" s="20">
        <v>2002000</v>
      </c>
      <c r="C72" s="24" t="s">
        <v>7</v>
      </c>
      <c r="D72" s="23" t="s">
        <v>2</v>
      </c>
      <c r="E72" s="25" t="s">
        <v>54</v>
      </c>
      <c r="F72" s="25" t="s">
        <v>55</v>
      </c>
      <c r="G72" s="21">
        <v>40767</v>
      </c>
    </row>
    <row r="73" spans="1:7" s="26" customFormat="1" ht="27" customHeight="1">
      <c r="A73" s="23" t="s">
        <v>45</v>
      </c>
      <c r="B73" s="20">
        <v>4588000</v>
      </c>
      <c r="C73" s="24" t="s">
        <v>7</v>
      </c>
      <c r="D73" s="23" t="s">
        <v>2</v>
      </c>
      <c r="E73" s="25" t="s">
        <v>54</v>
      </c>
      <c r="F73" s="25" t="s">
        <v>55</v>
      </c>
      <c r="G73" s="21">
        <v>40767</v>
      </c>
    </row>
    <row r="74" spans="1:7" s="26" customFormat="1" ht="27" customHeight="1">
      <c r="A74" s="23" t="s">
        <v>52</v>
      </c>
      <c r="B74" s="20">
        <v>7220000</v>
      </c>
      <c r="C74" s="24" t="s">
        <v>7</v>
      </c>
      <c r="D74" s="23" t="s">
        <v>2</v>
      </c>
      <c r="E74" s="25" t="s">
        <v>54</v>
      </c>
      <c r="F74" s="25" t="s">
        <v>55</v>
      </c>
      <c r="G74" s="21">
        <v>40767</v>
      </c>
    </row>
    <row r="75" spans="1:7" s="26" customFormat="1" ht="27" customHeight="1">
      <c r="A75" s="23" t="s">
        <v>41</v>
      </c>
      <c r="B75" s="20">
        <v>4529000</v>
      </c>
      <c r="C75" s="24" t="s">
        <v>7</v>
      </c>
      <c r="D75" s="23" t="s">
        <v>2</v>
      </c>
      <c r="E75" s="25" t="s">
        <v>54</v>
      </c>
      <c r="F75" s="25" t="s">
        <v>55</v>
      </c>
      <c r="G75" s="21">
        <v>40767</v>
      </c>
    </row>
    <row r="76" spans="1:7" s="26" customFormat="1" ht="27" customHeight="1">
      <c r="A76" s="23" t="s">
        <v>42</v>
      </c>
      <c r="B76" s="20">
        <v>21236000</v>
      </c>
      <c r="C76" s="24" t="s">
        <v>7</v>
      </c>
      <c r="D76" s="23" t="s">
        <v>2</v>
      </c>
      <c r="E76" s="25" t="s">
        <v>54</v>
      </c>
      <c r="F76" s="25" t="s">
        <v>55</v>
      </c>
      <c r="G76" s="21">
        <v>40767</v>
      </c>
    </row>
    <row r="77" spans="1:7" s="26" customFormat="1" ht="27" customHeight="1">
      <c r="A77" s="23" t="s">
        <v>53</v>
      </c>
      <c r="B77" s="20">
        <v>28093000</v>
      </c>
      <c r="C77" s="24" t="s">
        <v>7</v>
      </c>
      <c r="D77" s="23" t="s">
        <v>2</v>
      </c>
      <c r="E77" s="25" t="s">
        <v>54</v>
      </c>
      <c r="F77" s="25" t="s">
        <v>55</v>
      </c>
      <c r="G77" s="21">
        <v>40767</v>
      </c>
    </row>
    <row r="78" spans="1:7" s="26" customFormat="1" ht="27" customHeight="1">
      <c r="A78" s="23" t="s">
        <v>26</v>
      </c>
      <c r="B78" s="20">
        <v>1819000</v>
      </c>
      <c r="C78" s="24" t="s">
        <v>7</v>
      </c>
      <c r="D78" s="23" t="s">
        <v>2</v>
      </c>
      <c r="E78" s="25" t="s">
        <v>54</v>
      </c>
      <c r="F78" s="25" t="s">
        <v>55</v>
      </c>
      <c r="G78" s="21">
        <v>40767</v>
      </c>
    </row>
    <row r="79" spans="1:7" s="26" customFormat="1" ht="27" customHeight="1">
      <c r="A79" s="23" t="s">
        <v>43</v>
      </c>
      <c r="B79" s="20">
        <v>6377000</v>
      </c>
      <c r="C79" s="24" t="s">
        <v>7</v>
      </c>
      <c r="D79" s="23" t="s">
        <v>2</v>
      </c>
      <c r="E79" s="25" t="s">
        <v>54</v>
      </c>
      <c r="F79" s="25" t="s">
        <v>55</v>
      </c>
      <c r="G79" s="21">
        <v>40767</v>
      </c>
    </row>
    <row r="80" spans="1:7" s="26" customFormat="1" ht="27" customHeight="1">
      <c r="A80" s="27" t="s">
        <v>50</v>
      </c>
      <c r="B80" s="28">
        <v>62644000</v>
      </c>
      <c r="C80" s="24" t="s">
        <v>7</v>
      </c>
      <c r="D80" s="23" t="s">
        <v>2</v>
      </c>
      <c r="E80" s="25" t="s">
        <v>54</v>
      </c>
      <c r="F80" s="25" t="s">
        <v>55</v>
      </c>
      <c r="G80" s="21">
        <v>40767</v>
      </c>
    </row>
    <row r="81" spans="1:7" s="26" customFormat="1" ht="27" customHeight="1">
      <c r="A81" s="27" t="s">
        <v>47</v>
      </c>
      <c r="B81" s="28">
        <v>35303000</v>
      </c>
      <c r="C81" s="24" t="s">
        <v>7</v>
      </c>
      <c r="D81" s="23" t="s">
        <v>2</v>
      </c>
      <c r="E81" s="25" t="s">
        <v>54</v>
      </c>
      <c r="F81" s="25" t="s">
        <v>55</v>
      </c>
      <c r="G81" s="21">
        <v>40767</v>
      </c>
    </row>
  </sheetData>
  <sheetProtection/>
  <mergeCells count="12">
    <mergeCell ref="B55:C55"/>
    <mergeCell ref="A46:G46"/>
    <mergeCell ref="B49:C49"/>
    <mergeCell ref="A40:G40"/>
    <mergeCell ref="B31:C31"/>
    <mergeCell ref="B43:C43"/>
    <mergeCell ref="A1:G1"/>
    <mergeCell ref="A15:G15"/>
    <mergeCell ref="B18:C18"/>
    <mergeCell ref="B4:C4"/>
    <mergeCell ref="A28:G28"/>
    <mergeCell ref="A52:G52"/>
  </mergeCells>
  <printOptions horizontalCentered="1"/>
  <pageMargins left="0.7874015748031497" right="0.1968503937007874" top="0.3937007874015748" bottom="0.3937007874015748" header="0" footer="0"/>
  <pageSetup fitToHeight="2" horizontalDpi="600" verticalDpi="600" orientation="portrait" paperSize="9" r:id="rId1"/>
  <rowBreaks count="5" manualBreakCount="5">
    <brk id="14" max="255" man="1"/>
    <brk id="27" max="6" man="1"/>
    <brk id="39" max="255" man="1"/>
    <brk id="45" max="6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2022-07-28T06:14:35Z</dcterms:created>
  <dcterms:modified xsi:type="dcterms:W3CDTF">2022-07-28T06:14:35Z</dcterms:modified>
  <cp:category/>
  <cp:version/>
  <cp:contentType/>
  <cp:contentStatus/>
</cp:coreProperties>
</file>