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<sst xmlns="http://schemas.openxmlformats.org/spreadsheetml/2006/main" count="7" uniqueCount="7">
  <si>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　　　　　年次
区分</t>
  </si>
  <si>
    <t>暴行</t>
  </si>
  <si>
    <t>傷害</t>
  </si>
  <si>
    <t>脅迫</t>
  </si>
  <si>
    <t>恐喝</t>
  </si>
  <si>
    <t>粗暴犯（件）</t>
  </si>
  <si>
    <t>統計２－39　少年が被害者となった粗暴犯の罪種別認知件数の推移（平成23～27年）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</si>
</sst>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distributed" vertical="center"/>
    </xf>
    <xf numFmtId="0" fontId="36" fillId="0" borderId="11" xfId="0" applyFont="1" applyBorder="1" applyAlignment="1">
      <alignment vertical="center"/>
    </xf>
    <xf numFmtId="177" fontId="36" fillId="0" borderId="10" xfId="0" applyNumberFormat="1" applyFont="1" applyFill="1" applyBorder="1" applyAlignment="1">
      <alignment vertical="center"/>
    </xf>
    <xf numFmtId="17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SheetLayoutView="100" zoomScalePageLayoutView="0" workbookViewId="0" topLeftCell="A1">
      <selection activeCell="L6" sqref="L6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2" spans="1:7" ht="14.25">
      <c r="A2" s="14" t="s">
        <v>6</v>
      </c>
      <c r="B2" s="14"/>
      <c r="C2" s="14"/>
      <c r="D2" s="14"/>
      <c r="E2" s="14"/>
      <c r="F2" s="14"/>
      <c r="G2" s="14"/>
    </row>
    <row r="4" spans="1:7" ht="29.25" customHeight="1">
      <c r="A4" s="9" t="s">
        <v>0</v>
      </c>
      <c r="B4" s="10"/>
      <c r="C4" s="8">
        <v>23</v>
      </c>
      <c r="D4" s="8">
        <v>24</v>
      </c>
      <c r="E4" s="8">
        <v>25</v>
      </c>
      <c r="F4" s="8">
        <v>26</v>
      </c>
      <c r="G4" s="7">
        <v>27</v>
      </c>
    </row>
    <row r="5" spans="1:7" ht="24" customHeight="1">
      <c r="A5" s="4" t="s">
        <v>5</v>
      </c>
      <c r="B5" s="2"/>
      <c r="C5" s="5">
        <f>SUM(C6:C9)</f>
        <v>12068</v>
      </c>
      <c r="D5" s="5">
        <f>SUM(D6:D9)</f>
        <v>12871</v>
      </c>
      <c r="E5" s="5">
        <f>SUM(E6:E9)</f>
        <v>12262</v>
      </c>
      <c r="F5" s="5">
        <f>SUM(F6:F9)</f>
        <v>10911</v>
      </c>
      <c r="G5" s="5">
        <f>SUM(G6:G9)</f>
        <v>9589</v>
      </c>
    </row>
    <row r="6" spans="1:7" ht="24" customHeight="1">
      <c r="A6" s="11"/>
      <c r="B6" s="3" t="s">
        <v>1</v>
      </c>
      <c r="C6" s="5">
        <v>4871</v>
      </c>
      <c r="D6" s="5">
        <v>5351</v>
      </c>
      <c r="E6" s="6">
        <v>5394</v>
      </c>
      <c r="F6" s="6">
        <v>5035</v>
      </c>
      <c r="G6" s="6">
        <v>4635</v>
      </c>
    </row>
    <row r="7" spans="1:7" ht="24" customHeight="1">
      <c r="A7" s="12"/>
      <c r="B7" s="3" t="s">
        <v>2</v>
      </c>
      <c r="C7" s="5">
        <v>5048</v>
      </c>
      <c r="D7" s="5">
        <v>5352</v>
      </c>
      <c r="E7" s="6">
        <v>5056</v>
      </c>
      <c r="F7" s="6">
        <v>4339</v>
      </c>
      <c r="G7" s="6">
        <v>3639</v>
      </c>
    </row>
    <row r="8" spans="1:7" ht="24" customHeight="1">
      <c r="A8" s="12"/>
      <c r="B8" s="3" t="s">
        <v>3</v>
      </c>
      <c r="C8" s="5">
        <v>278</v>
      </c>
      <c r="D8" s="5">
        <v>395</v>
      </c>
      <c r="E8" s="6">
        <v>438</v>
      </c>
      <c r="F8" s="6">
        <v>494</v>
      </c>
      <c r="G8" s="6">
        <v>458</v>
      </c>
    </row>
    <row r="9" spans="1:7" ht="24" customHeight="1">
      <c r="A9" s="12"/>
      <c r="B9" s="3" t="s">
        <v>4</v>
      </c>
      <c r="C9" s="5">
        <v>1871</v>
      </c>
      <c r="D9" s="5">
        <v>1773</v>
      </c>
      <c r="E9" s="6">
        <v>1374</v>
      </c>
      <c r="F9" s="6">
        <v>1043</v>
      </c>
      <c r="G9" s="6">
        <v>857</v>
      </c>
    </row>
    <row r="10" spans="1:7" ht="14.25">
      <c r="A10" s="13"/>
      <c r="B10" s="13"/>
      <c r="C10" s="13"/>
      <c r="D10" s="13"/>
      <c r="E10" s="13"/>
      <c r="F10" s="13"/>
      <c r="G10" s="13"/>
    </row>
  </sheetData>
  <sheetProtection/>
  <mergeCells count="4">
    <mergeCell ref="A4:B4"/>
    <mergeCell ref="A6:A9"/>
    <mergeCell ref="A10:G10"/>
    <mergeCell ref="A2:G2"/>
  </mergeCells>
  <printOptions horizontalCentered="1"/>
  <pageMargins left="0.7086614173228347" right="0.7086614173228347" top="0.9448818897637796" bottom="0.7480314960629921" header="0.31496062992125984" footer="0.3149606299212598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2022-07-28T04:17:27Z</dcterms:created>
  <dcterms:modified xsi:type="dcterms:W3CDTF">2022-07-28T04:17:27Z</dcterms:modified>
  <cp:category/>
  <cp:version/>
  <cp:contentType/>
  <cp:contentStatus/>
</cp:coreProperties>
</file>