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96" windowWidth="11640" windowHeight="4668" activeTab="0"/>
  </bookViews>
  <sheets>
    <sheet name="図表2－23" sheetId="1" r:id="rId1"/>
  </sheets>
  <definedNames/>
  <calcPr fullCalcOnLoad="1"/>
</workbook>
</file>

<file path=xl/sharedStrings.xml><?xml version="1.0" encoding="utf-8"?>
<sst xmlns="http://schemas.openxmlformats.org/spreadsheetml/2006/main" count="17" uniqueCount="9">
  <si>
    <t>その他</t>
  </si>
  <si>
    <t>合計</t>
  </si>
  <si>
    <t>年次</t>
  </si>
  <si>
    <t xml:space="preserve">商　標　法　違　反(偽ブランド事犯等)       </t>
  </si>
  <si>
    <t>著作権法違反(海賊版事犯等)</t>
  </si>
  <si>
    <t>事件数
(事件)</t>
  </si>
  <si>
    <t>人員
(人)</t>
  </si>
  <si>
    <t>　　　　　　　                　　　事件数・人員
区分</t>
  </si>
  <si>
    <t>図表2-23　知的財産権侵害事犯の検挙状況の推移（平成21～25年）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</si>
</sst>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2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top" wrapText="1"/>
    </xf>
    <xf numFmtId="38" fontId="3" fillId="0" borderId="12" xfId="48" applyFont="1" applyFill="1" applyBorder="1" applyAlignment="1" applyProtection="1">
      <alignment horizontal="center" vertical="center" wrapText="1"/>
      <protection locked="0"/>
    </xf>
    <xf numFmtId="38" fontId="3" fillId="0" borderId="12" xfId="48" applyFont="1" applyFill="1" applyBorder="1" applyAlignment="1" applyProtection="1">
      <alignment horizontal="right" vertical="center"/>
      <protection locked="0"/>
    </xf>
    <xf numFmtId="38" fontId="3" fillId="0" borderId="12" xfId="48" applyFont="1" applyFill="1" applyBorder="1" applyAlignment="1" applyProtection="1">
      <alignment vertical="center"/>
      <protection locked="0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0" fillId="0" borderId="0" xfId="0" applyAlignment="1">
      <alignment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zoomScalePageLayoutView="0" workbookViewId="0" topLeftCell="A1">
      <selection activeCell="A1" sqref="A1:K1"/>
    </sheetView>
  </sheetViews>
  <sheetFormatPr defaultColWidth="9.00390625" defaultRowHeight="14.25"/>
  <cols>
    <col min="1" max="1" width="33.875" style="1" customWidth="1"/>
    <col min="2" max="11" width="6.625" style="1" customWidth="1"/>
    <col min="12" max="16384" width="9.00390625" style="1" customWidth="1"/>
  </cols>
  <sheetData>
    <row r="1" spans="1:11" ht="14.25">
      <c r="A1" s="10" t="s">
        <v>8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 ht="14.2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 customHeight="1">
      <c r="A3" s="3" t="s">
        <v>2</v>
      </c>
      <c r="B3" s="12">
        <v>21</v>
      </c>
      <c r="C3" s="13"/>
      <c r="D3" s="12">
        <v>22</v>
      </c>
      <c r="E3" s="13"/>
      <c r="F3" s="12">
        <v>23</v>
      </c>
      <c r="G3" s="13"/>
      <c r="H3" s="12">
        <v>24</v>
      </c>
      <c r="I3" s="13"/>
      <c r="J3" s="14">
        <v>25</v>
      </c>
      <c r="K3" s="14"/>
    </row>
    <row r="4" spans="1:11" ht="35.25" customHeight="1">
      <c r="A4" s="4" t="s">
        <v>7</v>
      </c>
      <c r="B4" s="5" t="s">
        <v>5</v>
      </c>
      <c r="C4" s="5" t="s">
        <v>6</v>
      </c>
      <c r="D4" s="5" t="s">
        <v>5</v>
      </c>
      <c r="E4" s="5" t="s">
        <v>6</v>
      </c>
      <c r="F4" s="5" t="s">
        <v>5</v>
      </c>
      <c r="G4" s="5" t="s">
        <v>6</v>
      </c>
      <c r="H4" s="5" t="s">
        <v>5</v>
      </c>
      <c r="I4" s="5" t="s">
        <v>6</v>
      </c>
      <c r="J4" s="5" t="s">
        <v>5</v>
      </c>
      <c r="K4" s="5" t="s">
        <v>6</v>
      </c>
    </row>
    <row r="5" spans="1:11" ht="24.75" customHeight="1">
      <c r="A5" s="8" t="s">
        <v>3</v>
      </c>
      <c r="B5" s="6">
        <v>200</v>
      </c>
      <c r="C5" s="6">
        <v>313</v>
      </c>
      <c r="D5" s="6">
        <v>218</v>
      </c>
      <c r="E5" s="6">
        <v>321</v>
      </c>
      <c r="F5" s="6">
        <v>236</v>
      </c>
      <c r="G5" s="6">
        <v>337</v>
      </c>
      <c r="H5" s="6">
        <v>260</v>
      </c>
      <c r="I5" s="6">
        <v>420</v>
      </c>
      <c r="J5" s="6">
        <v>241</v>
      </c>
      <c r="K5" s="6">
        <v>346</v>
      </c>
    </row>
    <row r="6" spans="1:11" ht="24.75" customHeight="1">
      <c r="A6" s="8" t="s">
        <v>4</v>
      </c>
      <c r="B6" s="6">
        <v>119</v>
      </c>
      <c r="C6" s="6">
        <v>178</v>
      </c>
      <c r="D6" s="6">
        <v>162</v>
      </c>
      <c r="E6" s="6">
        <v>222</v>
      </c>
      <c r="F6" s="6">
        <v>194</v>
      </c>
      <c r="G6" s="6">
        <v>258</v>
      </c>
      <c r="H6" s="6">
        <v>196</v>
      </c>
      <c r="I6" s="6">
        <v>285</v>
      </c>
      <c r="J6" s="6">
        <v>240</v>
      </c>
      <c r="K6" s="6">
        <v>279</v>
      </c>
    </row>
    <row r="7" spans="1:11" ht="24" customHeight="1">
      <c r="A7" s="9" t="s">
        <v>0</v>
      </c>
      <c r="B7" s="6">
        <v>45</v>
      </c>
      <c r="C7" s="6">
        <v>129</v>
      </c>
      <c r="D7" s="6">
        <v>18</v>
      </c>
      <c r="E7" s="7">
        <v>40</v>
      </c>
      <c r="F7" s="6">
        <v>20</v>
      </c>
      <c r="G7" s="7">
        <v>52</v>
      </c>
      <c r="H7" s="6">
        <v>54</v>
      </c>
      <c r="I7" s="7">
        <v>141</v>
      </c>
      <c r="J7" s="6">
        <v>43</v>
      </c>
      <c r="K7" s="7">
        <v>91</v>
      </c>
    </row>
    <row r="8" spans="1:11" ht="24" customHeight="1">
      <c r="A8" s="9" t="s">
        <v>1</v>
      </c>
      <c r="B8" s="6">
        <f>SUM(B5:B7)</f>
        <v>364</v>
      </c>
      <c r="C8" s="6">
        <f>SUM(C5:C7)</f>
        <v>620</v>
      </c>
      <c r="D8" s="6">
        <v>398</v>
      </c>
      <c r="E8" s="7">
        <v>583</v>
      </c>
      <c r="F8" s="6">
        <f>SUM(F5:F7)</f>
        <v>450</v>
      </c>
      <c r="G8" s="7">
        <f>SUM(G5:G7)</f>
        <v>647</v>
      </c>
      <c r="H8" s="6">
        <v>510</v>
      </c>
      <c r="I8" s="7">
        <v>846</v>
      </c>
      <c r="J8" s="6">
        <v>524</v>
      </c>
      <c r="K8" s="7">
        <v>716</v>
      </c>
    </row>
  </sheetData>
  <sheetProtection/>
  <mergeCells count="6">
    <mergeCell ref="A1:K1"/>
    <mergeCell ref="B3:C3"/>
    <mergeCell ref="D3:E3"/>
    <mergeCell ref="F3:G3"/>
    <mergeCell ref="H3:I3"/>
    <mergeCell ref="J3:K3"/>
  </mergeCells>
  <printOptions/>
  <pageMargins left="0.7" right="0.7" top="0.75" bottom="0.75" header="0.3" footer="0.3"/>
  <pageSetup horizontalDpi="600" verticalDpi="600" orientation="landscape" paperSize="9" r:id="rId1"/>
  <headerFooter>
    <oddFooter>&amp;C&amp;11&amp;F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2022-07-28T04:08:13Z</dcterms:created>
  <dcterms:modified xsi:type="dcterms:W3CDTF">2022-07-28T04:08:13Z</dcterms:modified>
  <cp:category/>
  <cp:version/>
  <cp:contentType/>
  <cp:contentStatus/>
</cp:coreProperties>
</file>