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0416" windowHeight="5388" firstSheet="1" activeTab="1"/>
  </bookViews>
  <sheets>
    <sheet name="Sheet1" sheetId="1" r:id="rId1"/>
    <sheet name="図表2－8" sheetId="2" r:id="rId2"/>
  </sheets>
  <definedNames>
    <definedName name="_xlnm.Print_Area" localSheetId="0">'Sheet1'!$A$1:$AD$19</definedName>
  </definedNames>
  <calcPr fullCalcOnLoad="1"/>
</workbook>
</file>

<file path=xl/sharedStrings.xml><?xml version="1.0" encoding="utf-8"?>
<sst xmlns="http://schemas.openxmlformats.org/spreadsheetml/2006/main" count="48" uniqueCount="48">
  <si>
    <t>いじめによる事件</t>
  </si>
  <si>
    <t>いじめの仕返しによる事件</t>
  </si>
  <si>
    <t>H24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</si>
  <si>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</si>
  <si>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</si>
  <si>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</si>
  <si>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</si>
  <si>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</si>
  <si>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</si>
  <si>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</si>
  <si>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</si>
  <si>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</si>
  <si>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</si>
  <si>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</si>
  <si>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</si>
  <si>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</si>
  <si>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</si>
  <si>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</si>
  <si>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</si>
  <si>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</si>
  <si>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</si>
  <si>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</si>
  <si>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</si>
  <si>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</si>
  <si>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</si>
  <si>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</si>
  <si>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</si>
  <si>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</si>
  <si>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</si>
  <si>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</si>
  <si>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H1</t>
  </si>
  <si>
    <t>いじめに起因する事件の検挙・補導状況推移</t>
  </si>
  <si>
    <t>年　　　　　　次</t>
  </si>
  <si>
    <t>事　　件　　数　　総　　数　　（件）</t>
  </si>
  <si>
    <t>検 挙・ 補 導 人 員 総 数  （人）</t>
  </si>
  <si>
    <t>傷害</t>
  </si>
  <si>
    <t>暴行</t>
  </si>
  <si>
    <t>恐喝</t>
  </si>
  <si>
    <t>暴力行為</t>
  </si>
  <si>
    <t>強要</t>
  </si>
  <si>
    <t>器物損壊</t>
  </si>
  <si>
    <t>強制わいせつ</t>
  </si>
  <si>
    <t>その他</t>
  </si>
  <si>
    <t>平成21</t>
  </si>
  <si>
    <t>児童買春・
児童ポルノ</t>
  </si>
  <si>
    <t>事件数合計（件）</t>
  </si>
  <si>
    <t>　　　　　　　　　　　　年次
区分</t>
  </si>
  <si>
    <t>図表2-8　いじめに起因する事件の検挙・補導状況と罪種別事件数の推移（平成21～25年）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</si>
</sst>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view="pageBreakPreview" zoomScale="75" zoomScaleSheetLayoutView="75" zoomScalePageLayoutView="0" workbookViewId="0" topLeftCell="A1">
      <selection activeCell="V2" sqref="V2:AE6"/>
    </sheetView>
  </sheetViews>
  <sheetFormatPr defaultColWidth="9.00390625" defaultRowHeight="15"/>
  <cols>
    <col min="1" max="1" width="23.7109375" style="2" customWidth="1"/>
    <col min="2" max="30" width="4.28125" style="2" customWidth="1"/>
    <col min="31" max="16384" width="9.00390625" style="2" customWidth="1"/>
  </cols>
  <sheetData>
    <row r="1" spans="1:30" ht="25.5" customHeight="1" thickBo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s="1" customFormat="1" ht="23.25" customHeight="1" thickBot="1">
      <c r="A2" s="9" t="s">
        <v>32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30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1" t="s">
        <v>2</v>
      </c>
    </row>
    <row r="3" spans="1:30" ht="23.25" customHeight="1">
      <c r="A3" s="5" t="s">
        <v>33</v>
      </c>
      <c r="B3" s="4">
        <v>531</v>
      </c>
      <c r="C3" s="4">
        <v>638</v>
      </c>
      <c r="D3" s="4">
        <v>281</v>
      </c>
      <c r="E3" s="7">
        <v>132</v>
      </c>
      <c r="F3" s="7">
        <v>103</v>
      </c>
      <c r="G3" s="4">
        <v>98</v>
      </c>
      <c r="H3" s="4">
        <v>112</v>
      </c>
      <c r="I3" s="4">
        <v>95</v>
      </c>
      <c r="J3" s="4">
        <v>105</v>
      </c>
      <c r="K3" s="4">
        <v>90</v>
      </c>
      <c r="L3" s="4">
        <v>103</v>
      </c>
      <c r="M3" s="4">
        <v>160</v>
      </c>
      <c r="N3" s="4">
        <v>162</v>
      </c>
      <c r="O3" s="4">
        <v>93</v>
      </c>
      <c r="P3" s="4">
        <v>98</v>
      </c>
      <c r="Q3" s="4">
        <v>137</v>
      </c>
      <c r="R3" s="4">
        <v>170</v>
      </c>
      <c r="S3" s="4">
        <v>110</v>
      </c>
      <c r="T3" s="4">
        <v>94</v>
      </c>
      <c r="U3" s="4">
        <v>106</v>
      </c>
      <c r="V3" s="4">
        <v>161</v>
      </c>
      <c r="W3" s="4">
        <v>165</v>
      </c>
      <c r="X3" s="4">
        <v>233</v>
      </c>
      <c r="Y3" s="4">
        <v>201</v>
      </c>
      <c r="Z3" s="4">
        <v>151</v>
      </c>
      <c r="AA3" s="4">
        <v>163</v>
      </c>
      <c r="AB3" s="4">
        <v>133</v>
      </c>
      <c r="AC3" s="4">
        <v>113</v>
      </c>
      <c r="AD3" s="4">
        <v>260</v>
      </c>
    </row>
    <row r="4" spans="1:30" ht="23.25" customHeight="1">
      <c r="A4" s="3" t="s">
        <v>0</v>
      </c>
      <c r="B4" s="3">
        <v>502</v>
      </c>
      <c r="C4" s="3">
        <v>589</v>
      </c>
      <c r="D4" s="3">
        <v>257</v>
      </c>
      <c r="E4" s="3">
        <v>128</v>
      </c>
      <c r="F4" s="3">
        <v>97</v>
      </c>
      <c r="G4" s="3">
        <v>92</v>
      </c>
      <c r="H4" s="3">
        <v>106</v>
      </c>
      <c r="I4" s="3">
        <v>90</v>
      </c>
      <c r="J4" s="3">
        <v>93</v>
      </c>
      <c r="K4" s="3">
        <v>84</v>
      </c>
      <c r="L4" s="3">
        <v>99</v>
      </c>
      <c r="M4" s="3">
        <v>154</v>
      </c>
      <c r="N4" s="3">
        <v>149</v>
      </c>
      <c r="O4" s="3">
        <v>91</v>
      </c>
      <c r="P4" s="3">
        <v>92</v>
      </c>
      <c r="Q4" s="3">
        <v>131</v>
      </c>
      <c r="R4" s="3">
        <v>159</v>
      </c>
      <c r="S4" s="3">
        <v>103</v>
      </c>
      <c r="T4" s="3">
        <v>89</v>
      </c>
      <c r="U4" s="3">
        <v>99</v>
      </c>
      <c r="V4" s="3">
        <v>141</v>
      </c>
      <c r="W4" s="3">
        <v>155</v>
      </c>
      <c r="X4" s="3">
        <v>223</v>
      </c>
      <c r="Y4" s="3">
        <v>195</v>
      </c>
      <c r="Z4" s="3">
        <v>138</v>
      </c>
      <c r="AA4" s="3">
        <v>151</v>
      </c>
      <c r="AB4" s="3">
        <v>130</v>
      </c>
      <c r="AC4" s="3">
        <v>108</v>
      </c>
      <c r="AD4" s="3">
        <v>252</v>
      </c>
    </row>
    <row r="5" spans="1:30" ht="23.25" customHeight="1">
      <c r="A5" s="3" t="s">
        <v>1</v>
      </c>
      <c r="B5" s="3">
        <v>29</v>
      </c>
      <c r="C5" s="3">
        <v>49</v>
      </c>
      <c r="D5" s="3">
        <v>24</v>
      </c>
      <c r="E5" s="3">
        <v>4</v>
      </c>
      <c r="F5" s="3">
        <v>6</v>
      </c>
      <c r="G5" s="3">
        <v>6</v>
      </c>
      <c r="H5" s="3">
        <v>6</v>
      </c>
      <c r="I5" s="3">
        <v>5</v>
      </c>
      <c r="J5" s="3">
        <v>12</v>
      </c>
      <c r="K5" s="3">
        <v>6</v>
      </c>
      <c r="L5" s="3">
        <v>4</v>
      </c>
      <c r="M5" s="3">
        <v>6</v>
      </c>
      <c r="N5" s="3">
        <v>13</v>
      </c>
      <c r="O5" s="3">
        <v>2</v>
      </c>
      <c r="P5" s="3">
        <v>6</v>
      </c>
      <c r="Q5" s="3">
        <v>6</v>
      </c>
      <c r="R5" s="3">
        <v>11</v>
      </c>
      <c r="S5" s="3">
        <v>7</v>
      </c>
      <c r="T5" s="3">
        <v>5</v>
      </c>
      <c r="U5" s="3">
        <v>7</v>
      </c>
      <c r="V5" s="3">
        <v>20</v>
      </c>
      <c r="W5" s="3">
        <v>10</v>
      </c>
      <c r="X5" s="3">
        <v>10</v>
      </c>
      <c r="Y5" s="3">
        <v>6</v>
      </c>
      <c r="Z5" s="3">
        <v>13</v>
      </c>
      <c r="AA5" s="3">
        <v>12</v>
      </c>
      <c r="AB5" s="3">
        <v>3</v>
      </c>
      <c r="AC5" s="3">
        <v>5</v>
      </c>
      <c r="AD5" s="3">
        <v>8</v>
      </c>
    </row>
    <row r="6" spans="1:30" ht="23.25" customHeight="1">
      <c r="A6" s="6" t="s">
        <v>34</v>
      </c>
      <c r="B6" s="3">
        <v>1920</v>
      </c>
      <c r="C6" s="3">
        <v>1950</v>
      </c>
      <c r="D6" s="3">
        <v>845</v>
      </c>
      <c r="E6" s="8">
        <v>408</v>
      </c>
      <c r="F6" s="8">
        <v>286</v>
      </c>
      <c r="G6" s="3">
        <v>314</v>
      </c>
      <c r="H6" s="3">
        <v>346</v>
      </c>
      <c r="I6" s="3">
        <v>305</v>
      </c>
      <c r="J6" s="3">
        <v>322</v>
      </c>
      <c r="K6" s="3">
        <v>234</v>
      </c>
      <c r="L6" s="3">
        <v>372</v>
      </c>
      <c r="M6" s="3">
        <v>534</v>
      </c>
      <c r="N6" s="3">
        <v>426</v>
      </c>
      <c r="O6" s="3">
        <v>310</v>
      </c>
      <c r="P6" s="3">
        <v>268</v>
      </c>
      <c r="Q6" s="3">
        <v>369</v>
      </c>
      <c r="R6" s="3">
        <v>450</v>
      </c>
      <c r="S6" s="3">
        <v>288</v>
      </c>
      <c r="T6" s="3">
        <v>225</v>
      </c>
      <c r="U6" s="3">
        <v>229</v>
      </c>
      <c r="V6" s="3">
        <v>316</v>
      </c>
      <c r="W6" s="3">
        <v>326</v>
      </c>
      <c r="X6" s="3">
        <v>460</v>
      </c>
      <c r="Y6" s="3">
        <v>457</v>
      </c>
      <c r="Z6" s="3">
        <v>313</v>
      </c>
      <c r="AA6" s="3">
        <v>313</v>
      </c>
      <c r="AB6" s="3">
        <v>281</v>
      </c>
      <c r="AC6" s="3">
        <v>219</v>
      </c>
      <c r="AD6" s="3">
        <v>511</v>
      </c>
    </row>
  </sheetData>
  <sheetProtection/>
  <mergeCells count="1">
    <mergeCell ref="A1:AD1"/>
  </mergeCells>
  <printOptions/>
  <pageMargins left="0.24" right="0" top="0.7480314960629921" bottom="0.26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.28515625" style="14" customWidth="1"/>
    <col min="2" max="2" width="19.7109375" style="14" customWidth="1"/>
    <col min="3" max="7" width="10.7109375" style="14" customWidth="1"/>
    <col min="8" max="12" width="5.7109375" style="14" customWidth="1"/>
    <col min="13" max="16384" width="9.00390625" style="14" customWidth="1"/>
  </cols>
  <sheetData>
    <row r="1" spans="1:8" ht="13.5" customHeight="1">
      <c r="A1" s="24" t="s">
        <v>47</v>
      </c>
      <c r="B1" s="25"/>
      <c r="C1" s="25"/>
      <c r="D1" s="25"/>
      <c r="E1" s="25"/>
      <c r="F1" s="25"/>
      <c r="G1" s="25"/>
      <c r="H1" s="25"/>
    </row>
    <row r="2" ht="13.5" customHeight="1"/>
    <row r="3" spans="1:7" ht="27" customHeight="1">
      <c r="A3" s="22" t="s">
        <v>46</v>
      </c>
      <c r="B3" s="23"/>
      <c r="C3" s="12" t="s">
        <v>43</v>
      </c>
      <c r="D3" s="12">
        <v>22</v>
      </c>
      <c r="E3" s="12">
        <v>23</v>
      </c>
      <c r="F3" s="12">
        <v>24</v>
      </c>
      <c r="G3" s="12">
        <v>25</v>
      </c>
    </row>
    <row r="4" spans="1:7" ht="12.75">
      <c r="A4" s="20" t="s">
        <v>45</v>
      </c>
      <c r="B4" s="21"/>
      <c r="C4" s="15">
        <v>163</v>
      </c>
      <c r="D4" s="15">
        <v>133</v>
      </c>
      <c r="E4" s="15">
        <v>113</v>
      </c>
      <c r="F4" s="15">
        <v>260</v>
      </c>
      <c r="G4" s="15">
        <v>410</v>
      </c>
    </row>
    <row r="5" spans="1:7" ht="12.75">
      <c r="A5" s="16"/>
      <c r="B5" s="17" t="s">
        <v>35</v>
      </c>
      <c r="C5" s="17">
        <v>74</v>
      </c>
      <c r="D5" s="17">
        <v>59</v>
      </c>
      <c r="E5" s="17">
        <v>57</v>
      </c>
      <c r="F5" s="17">
        <v>122</v>
      </c>
      <c r="G5" s="13">
        <v>146</v>
      </c>
    </row>
    <row r="6" spans="1:7" ht="12.75">
      <c r="A6" s="16"/>
      <c r="B6" s="17" t="s">
        <v>36</v>
      </c>
      <c r="C6" s="17">
        <v>22</v>
      </c>
      <c r="D6" s="17">
        <v>33</v>
      </c>
      <c r="E6" s="17">
        <v>18</v>
      </c>
      <c r="F6" s="17">
        <v>74</v>
      </c>
      <c r="G6" s="13">
        <v>132</v>
      </c>
    </row>
    <row r="7" spans="1:7" ht="12.75">
      <c r="A7" s="16"/>
      <c r="B7" s="17" t="s">
        <v>37</v>
      </c>
      <c r="C7" s="17">
        <v>27</v>
      </c>
      <c r="D7" s="17">
        <v>9</v>
      </c>
      <c r="E7" s="17">
        <v>8</v>
      </c>
      <c r="F7" s="17">
        <v>20</v>
      </c>
      <c r="G7" s="13">
        <v>28</v>
      </c>
    </row>
    <row r="8" spans="1:7" ht="12.75">
      <c r="A8" s="16"/>
      <c r="B8" s="17" t="s">
        <v>38</v>
      </c>
      <c r="C8" s="17">
        <v>10</v>
      </c>
      <c r="D8" s="17">
        <v>6</v>
      </c>
      <c r="E8" s="17">
        <v>9</v>
      </c>
      <c r="F8" s="17">
        <v>11</v>
      </c>
      <c r="G8" s="13">
        <v>27</v>
      </c>
    </row>
    <row r="9" spans="1:7" ht="12.75">
      <c r="A9" s="16"/>
      <c r="B9" s="17" t="s">
        <v>44</v>
      </c>
      <c r="C9" s="17">
        <v>2</v>
      </c>
      <c r="D9" s="17">
        <v>4</v>
      </c>
      <c r="E9" s="17">
        <v>3</v>
      </c>
      <c r="F9" s="17">
        <v>5</v>
      </c>
      <c r="G9" s="13">
        <v>17</v>
      </c>
    </row>
    <row r="10" spans="1:7" ht="12.75">
      <c r="A10" s="16"/>
      <c r="B10" s="17" t="s">
        <v>41</v>
      </c>
      <c r="C10" s="17">
        <v>1</v>
      </c>
      <c r="D10" s="17">
        <v>3</v>
      </c>
      <c r="E10" s="17">
        <v>5</v>
      </c>
      <c r="F10" s="17">
        <v>3</v>
      </c>
      <c r="G10" s="13">
        <v>13</v>
      </c>
    </row>
    <row r="11" spans="1:7" ht="12.75">
      <c r="A11" s="16"/>
      <c r="B11" s="17" t="s">
        <v>39</v>
      </c>
      <c r="C11" s="17">
        <v>3</v>
      </c>
      <c r="D11" s="17">
        <v>7</v>
      </c>
      <c r="E11" s="17">
        <v>2</v>
      </c>
      <c r="F11" s="17">
        <v>10</v>
      </c>
      <c r="G11" s="13">
        <v>10</v>
      </c>
    </row>
    <row r="12" spans="1:7" ht="12.75">
      <c r="A12" s="16"/>
      <c r="B12" s="17" t="s">
        <v>40</v>
      </c>
      <c r="C12" s="17">
        <v>8</v>
      </c>
      <c r="D12" s="17">
        <v>2</v>
      </c>
      <c r="E12" s="17">
        <v>3</v>
      </c>
      <c r="F12" s="17">
        <v>4</v>
      </c>
      <c r="G12" s="13">
        <v>10</v>
      </c>
    </row>
    <row r="13" spans="1:7" ht="12.75">
      <c r="A13" s="18"/>
      <c r="B13" s="17" t="s">
        <v>42</v>
      </c>
      <c r="C13" s="13">
        <f>C4-SUM(C5:C12)</f>
        <v>16</v>
      </c>
      <c r="D13" s="13">
        <f>D4-SUM(D5:D12)</f>
        <v>10</v>
      </c>
      <c r="E13" s="13">
        <f>E4-SUM(E5:E12)</f>
        <v>8</v>
      </c>
      <c r="F13" s="13">
        <f>F4-SUM(F5:F12)</f>
        <v>11</v>
      </c>
      <c r="G13" s="13">
        <f>G4-SUM(G5:G12)</f>
        <v>27</v>
      </c>
    </row>
  </sheetData>
  <sheetProtection/>
  <mergeCells count="3">
    <mergeCell ref="A4:B4"/>
    <mergeCell ref="A3:B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2022-07-28T04:08:09Z</dcterms:created>
  <dcterms:modified xsi:type="dcterms:W3CDTF">2022-07-28T04:08:09Z</dcterms:modified>
  <cp:category/>
  <cp:version/>
  <cp:contentType/>
  <cp:contentStatus/>
</cp:coreProperties>
</file>