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1488" windowWidth="17100" windowHeight="76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<sst xmlns="http://schemas.openxmlformats.org/spreadsheetml/2006/main" count="7" uniqueCount="7">
  <si>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年次</t>
  </si>
  <si>
    <t>区分</t>
  </si>
  <si>
    <t>認知件数（件）</t>
  </si>
  <si>
    <t>検挙件数（件）</t>
  </si>
  <si>
    <t>検挙人員（人）</t>
  </si>
  <si>
    <t>検挙率（％）</t>
  </si>
  <si>
    <t>図2-13　放火の認知・検挙状況の推移（平成19～23年）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</si>
</sst>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176" fontId="0" fillId="0" borderId="10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/>
    </xf>
    <xf numFmtId="176" fontId="0" fillId="0" borderId="10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0</xdr:rowOff>
    </xdr:to>
    <xdr:sp>
      <xdr:nvSpPr>
        <xdr:cNvPr id="1" name="Line 6"/>
        <xdr:cNvSpPr>
          <a:spLocks/>
        </xdr:cNvSpPr>
      </xdr:nvSpPr>
      <xdr:spPr>
        <a:xfrm>
          <a:off x="9525" y="180975"/>
          <a:ext cx="9906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0</xdr:rowOff>
    </xdr:to>
    <xdr:sp>
      <xdr:nvSpPr>
        <xdr:cNvPr id="2" name="Line 7"/>
        <xdr:cNvSpPr>
          <a:spLocks/>
        </xdr:cNvSpPr>
      </xdr:nvSpPr>
      <xdr:spPr>
        <a:xfrm>
          <a:off x="9525" y="180975"/>
          <a:ext cx="9906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</cols>
  <sheetData>
    <row r="1" ht="12.75">
      <c r="A1" t="s">
        <v>6</v>
      </c>
    </row>
    <row r="2" spans="1:6" ht="12.75">
      <c r="A2" s="4" t="s">
        <v>0</v>
      </c>
      <c r="B2" s="6">
        <v>19</v>
      </c>
      <c r="C2" s="6">
        <v>20</v>
      </c>
      <c r="D2" s="6">
        <v>21</v>
      </c>
      <c r="E2" s="6">
        <v>22</v>
      </c>
      <c r="F2" s="6">
        <v>23</v>
      </c>
    </row>
    <row r="3" spans="1:6" ht="12.75">
      <c r="A3" s="5" t="s">
        <v>1</v>
      </c>
      <c r="B3" s="6"/>
      <c r="C3" s="6"/>
      <c r="D3" s="6"/>
      <c r="E3" s="6"/>
      <c r="F3" s="6"/>
    </row>
    <row r="4" spans="1:6" ht="12.75">
      <c r="A4" s="3" t="s">
        <v>2</v>
      </c>
      <c r="B4" s="1">
        <v>1519</v>
      </c>
      <c r="C4" s="1">
        <v>1424</v>
      </c>
      <c r="D4" s="1">
        <v>1306</v>
      </c>
      <c r="E4" s="1">
        <v>1191</v>
      </c>
      <c r="F4" s="1">
        <v>1087</v>
      </c>
    </row>
    <row r="5" spans="1:6" ht="12.75">
      <c r="A5" s="3" t="s">
        <v>3</v>
      </c>
      <c r="B5" s="1">
        <v>1120</v>
      </c>
      <c r="C5" s="1">
        <v>1054</v>
      </c>
      <c r="D5" s="1">
        <v>913</v>
      </c>
      <c r="E5" s="1">
        <v>895</v>
      </c>
      <c r="F5" s="1">
        <v>880</v>
      </c>
    </row>
    <row r="6" spans="1:6" ht="12.75">
      <c r="A6" s="3" t="s">
        <v>4</v>
      </c>
      <c r="B6" s="1">
        <v>764</v>
      </c>
      <c r="C6" s="1">
        <v>659</v>
      </c>
      <c r="D6" s="1">
        <v>631</v>
      </c>
      <c r="E6" s="1">
        <v>651</v>
      </c>
      <c r="F6" s="1">
        <v>616</v>
      </c>
    </row>
    <row r="7" spans="1:6" ht="12.75">
      <c r="A7" s="3" t="s">
        <v>5</v>
      </c>
      <c r="B7" s="2">
        <f>B5/B4*100</f>
        <v>73.73271889400922</v>
      </c>
      <c r="C7" s="2">
        <v>74</v>
      </c>
      <c r="D7" s="2">
        <v>69.9</v>
      </c>
      <c r="E7" s="2">
        <v>75.1</v>
      </c>
      <c r="F7" s="2">
        <v>81</v>
      </c>
    </row>
  </sheetData>
  <sheetProtection/>
  <mergeCells count="5">
    <mergeCell ref="F2:F3"/>
    <mergeCell ref="B2:B3"/>
    <mergeCell ref="C2:C3"/>
    <mergeCell ref="D2:D3"/>
    <mergeCell ref="E2:E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2022-07-28T04:03:23Z</dcterms:created>
  <dcterms:modified xsi:type="dcterms:W3CDTF">2022-07-28T04:03:23Z</dcterms:modified>
  <cp:category/>
  <cp:version/>
  <cp:contentType/>
  <cp:contentStatus/>
</cp:coreProperties>
</file>