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9108" windowHeight="55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<sst xmlns="http://schemas.openxmlformats.org/spreadsheetml/2006/main" count="14" uniqueCount="14">
  <si>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収容基準人員（千人）</t>
  </si>
  <si>
    <t>収容率（％）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</si>
  <si>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</si>
  <si>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</si>
  <si>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</si>
  <si>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</si>
  <si>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</si>
  <si>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</si>
  <si>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</si>
  <si>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</si>
  <si>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</si>
  <si>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</si>
  <si>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図５―１２　収容基準人員（全国）と収容率の推移（平成１４～２３年）</t>
  </si>
  <si>
    <t>注：収容基準人員については各年４月１日現在の数値であり、収容率については年間平均値である。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</si>
</sst>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horizontal="left" indent="1"/>
    </xf>
    <xf numFmtId="177" fontId="0" fillId="0" borderId="10" xfId="0" applyNumberFormat="1" applyFont="1" applyBorder="1" applyAlignment="1">
      <alignment horizontal="left" indent="1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375" style="3" bestFit="1" customWidth="1"/>
    <col min="2" max="16384" width="9.00390625" style="3" customWidth="1"/>
  </cols>
  <sheetData>
    <row r="1" ht="12.75">
      <c r="A1" s="3" t="s">
        <v>12</v>
      </c>
    </row>
    <row r="3" spans="1:11" ht="12.75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2.75">
      <c r="A4" s="4" t="s">
        <v>0</v>
      </c>
      <c r="B4" s="5">
        <v>18316</v>
      </c>
      <c r="C4" s="5">
        <v>18967</v>
      </c>
      <c r="D4" s="5">
        <v>19312</v>
      </c>
      <c r="E4" s="5">
        <v>19713</v>
      </c>
      <c r="F4" s="5">
        <v>20191</v>
      </c>
      <c r="G4" s="5">
        <v>20304</v>
      </c>
      <c r="H4" s="5">
        <v>20759</v>
      </c>
      <c r="I4" s="5">
        <v>20961</v>
      </c>
      <c r="J4" s="5">
        <v>21404</v>
      </c>
      <c r="K4" s="6">
        <v>21535</v>
      </c>
    </row>
    <row r="5" spans="1:11" ht="12.75">
      <c r="A5" s="7" t="s">
        <v>1</v>
      </c>
      <c r="B5" s="8">
        <f>4851662/(B4*365)</f>
        <v>0.7257165678933308</v>
      </c>
      <c r="C5" s="8">
        <f>5273923/(C4*365)</f>
        <v>0.7618022939626214</v>
      </c>
      <c r="D5" s="8">
        <f>5441386/(D4*366)</f>
        <v>0.7698412833154504</v>
      </c>
      <c r="E5" s="8">
        <v>0.761</v>
      </c>
      <c r="F5" s="8">
        <v>0.704</v>
      </c>
      <c r="G5" s="8">
        <v>0.625</v>
      </c>
      <c r="H5" s="8">
        <v>0.574</v>
      </c>
      <c r="I5" s="8">
        <v>0.573</v>
      </c>
      <c r="J5" s="8">
        <v>0.521</v>
      </c>
      <c r="K5" s="8"/>
    </row>
    <row r="6" ht="12.75">
      <c r="A6" s="3" t="s">
        <v>13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2022-07-28T04:02:44Z</dcterms:created>
  <dcterms:modified xsi:type="dcterms:W3CDTF">2022-07-28T04:02:44Z</dcterms:modified>
  <cp:category/>
  <cp:version/>
  <cp:contentType/>
  <cp:contentStatus/>
</cp:coreProperties>
</file>