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96" windowWidth="14256" windowHeight="47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<sst xmlns="http://schemas.openxmlformats.org/spreadsheetml/2006/main" count="6" uniqueCount="6">
  <si>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総額（百万円）</t>
  </si>
  <si>
    <t>現  金</t>
  </si>
  <si>
    <t>物  品</t>
  </si>
  <si>
    <t>財産犯の被害額の推移（平成12～21年）</t>
  </si>
  <si>
    <t>区分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</si>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</sst>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176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2" borderId="1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32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69532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Line 15"/>
        <xdr:cNvSpPr>
          <a:spLocks/>
        </xdr:cNvSpPr>
      </xdr:nvSpPr>
      <xdr:spPr>
        <a:xfrm>
          <a:off x="0" y="69532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276225</xdr:colOff>
      <xdr:row>61</xdr:row>
      <xdr:rowOff>161925</xdr:rowOff>
    </xdr:to>
    <xdr:sp>
      <xdr:nvSpPr>
        <xdr:cNvPr id="3" name="Line 16"/>
        <xdr:cNvSpPr>
          <a:spLocks/>
        </xdr:cNvSpPr>
      </xdr:nvSpPr>
      <xdr:spPr>
        <a:xfrm>
          <a:off x="0" y="10229850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0" customWidth="1"/>
    <col min="3" max="3" width="6.625" style="0" customWidth="1"/>
    <col min="4" max="23" width="8.75390625" style="0" customWidth="1"/>
  </cols>
  <sheetData>
    <row r="1" spans="1:13" ht="12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3" ht="12.75">
      <c r="A3" s="21"/>
      <c r="B3" s="22"/>
      <c r="C3" s="9" t="s">
        <v>5</v>
      </c>
      <c r="D3" s="14">
        <v>12</v>
      </c>
      <c r="E3" s="23">
        <v>13</v>
      </c>
      <c r="F3" s="23">
        <v>14</v>
      </c>
      <c r="G3" s="23">
        <v>15</v>
      </c>
      <c r="H3" s="23">
        <v>16</v>
      </c>
      <c r="I3" s="23">
        <v>17</v>
      </c>
      <c r="J3" s="23">
        <v>18</v>
      </c>
      <c r="K3" s="23">
        <v>19</v>
      </c>
      <c r="L3" s="23">
        <v>20</v>
      </c>
      <c r="M3" s="23">
        <v>21</v>
      </c>
    </row>
    <row r="4" spans="1:13" ht="12.75">
      <c r="A4" s="25" t="s">
        <v>4</v>
      </c>
      <c r="B4" s="26"/>
      <c r="C4" s="5"/>
      <c r="D4" s="15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18" t="s">
        <v>0</v>
      </c>
      <c r="B5" s="19"/>
      <c r="C5" s="20"/>
      <c r="D5" s="3">
        <v>354388</v>
      </c>
      <c r="E5" s="3">
        <v>366539</v>
      </c>
      <c r="F5" s="3">
        <v>375881</v>
      </c>
      <c r="G5" s="3">
        <v>339787</v>
      </c>
      <c r="H5" s="3">
        <v>325846</v>
      </c>
      <c r="I5" s="3">
        <v>280536</v>
      </c>
      <c r="J5" s="3">
        <v>245840</v>
      </c>
      <c r="K5" s="3">
        <v>228594</v>
      </c>
      <c r="L5" s="4">
        <v>224662</v>
      </c>
      <c r="M5" s="4">
        <v>182404</v>
      </c>
    </row>
    <row r="6" spans="1:13" ht="12.75">
      <c r="A6" s="7"/>
      <c r="B6" s="16" t="s">
        <v>1</v>
      </c>
      <c r="C6" s="17"/>
      <c r="D6" s="6">
        <v>92812</v>
      </c>
      <c r="E6" s="3">
        <v>103026</v>
      </c>
      <c r="F6" s="3">
        <v>124948</v>
      </c>
      <c r="G6" s="3">
        <v>113321</v>
      </c>
      <c r="H6" s="3">
        <v>128928</v>
      </c>
      <c r="I6" s="3">
        <v>113386</v>
      </c>
      <c r="J6" s="3">
        <v>108010</v>
      </c>
      <c r="K6" s="3">
        <v>102245</v>
      </c>
      <c r="L6" s="4">
        <v>109408</v>
      </c>
      <c r="M6" s="4">
        <v>79469</v>
      </c>
    </row>
    <row r="7" spans="1:13" ht="12.75">
      <c r="A7" s="8"/>
      <c r="B7" s="16" t="s">
        <v>2</v>
      </c>
      <c r="C7" s="17"/>
      <c r="D7" s="6">
        <v>261576</v>
      </c>
      <c r="E7" s="3">
        <v>263513</v>
      </c>
      <c r="F7" s="3">
        <v>250933</v>
      </c>
      <c r="G7" s="3">
        <v>226466</v>
      </c>
      <c r="H7" s="3">
        <v>196918</v>
      </c>
      <c r="I7" s="3">
        <v>167150</v>
      </c>
      <c r="J7" s="3">
        <v>137830</v>
      </c>
      <c r="K7" s="3">
        <f>K5-K6</f>
        <v>126349</v>
      </c>
      <c r="L7" s="3">
        <v>115254</v>
      </c>
      <c r="M7" s="3">
        <v>102935</v>
      </c>
    </row>
    <row r="8" spans="1:13" ht="12.75">
      <c r="A8" s="11"/>
      <c r="B8" s="12"/>
      <c r="C8" s="10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sheetProtection/>
  <mergeCells count="15">
    <mergeCell ref="M3:M4"/>
    <mergeCell ref="K3:K4"/>
    <mergeCell ref="L3:L4"/>
    <mergeCell ref="I3:I4"/>
    <mergeCell ref="J3:J4"/>
    <mergeCell ref="E3:E4"/>
    <mergeCell ref="F3:F4"/>
    <mergeCell ref="G3:G4"/>
    <mergeCell ref="D3:D4"/>
    <mergeCell ref="B6:C6"/>
    <mergeCell ref="B7:C7"/>
    <mergeCell ref="A5:C5"/>
    <mergeCell ref="A3:B3"/>
    <mergeCell ref="H3:H4"/>
    <mergeCell ref="A4:B4"/>
  </mergeCells>
  <printOptions/>
  <pageMargins left="0.23" right="0.29" top="1" bottom="1" header="0.512" footer="0.512"/>
  <pageSetup horizontalDpi="300" verticalDpi="3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2022-07-28T03:12:38Z</dcterms:created>
  <dcterms:modified xsi:type="dcterms:W3CDTF">2022-07-28T03:12:38Z</dcterms:modified>
  <cp:category/>
  <cp:version/>
  <cp:contentType/>
  <cp:contentStatus/>
</cp:coreProperties>
</file>