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3812" windowHeight="80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<sst xmlns="http://schemas.openxmlformats.org/spreadsheetml/2006/main" count="5" uniqueCount="5">
  <si>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再犯者</t>
  </si>
  <si>
    <t>再犯者率</t>
  </si>
  <si>
    <t>区分　　年次</t>
  </si>
  <si>
    <t>表2-33　刑法犯少年の再犯者率の推移（平成８～17年）</t>
  </si>
  <si>
    <t>刑法犯（人）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</si>
</sst>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8">
    <font>
      <sz val="11"/>
      <name val="ＭＳ ゴシック"/>
      <family val="3"/>
    </font>
    <font>
      <sz val="11"/>
      <color indexed="8"/>
      <name val="游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10" xfId="48" applyFont="1" applyBorder="1" applyAlignment="1">
      <alignment vertical="center" shrinkToFit="1"/>
    </xf>
    <xf numFmtId="38" fontId="4" fillId="0" borderId="11" xfId="48" applyFont="1" applyBorder="1" applyAlignment="1">
      <alignment vertical="center" shrinkToFit="1"/>
    </xf>
    <xf numFmtId="38" fontId="4" fillId="0" borderId="11" xfId="48" applyFont="1" applyBorder="1" applyAlignment="1" applyProtection="1">
      <alignment vertical="center" shrinkToFit="1"/>
      <protection locked="0"/>
    </xf>
    <xf numFmtId="0" fontId="4" fillId="0" borderId="12" xfId="0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11" xfId="48" applyFont="1" applyBorder="1" applyAlignment="1" applyProtection="1">
      <alignment vertical="center"/>
      <protection locked="0"/>
    </xf>
    <xf numFmtId="0" fontId="4" fillId="0" borderId="13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tabSelected="1" zoomScalePageLayoutView="0" workbookViewId="0" topLeftCell="A1">
      <selection activeCell="A2" sqref="A2"/>
    </sheetView>
  </sheetViews>
  <sheetFormatPr defaultColWidth="9" defaultRowHeight="14.25"/>
  <cols>
    <col min="1" max="1" width="2.69921875" style="1" customWidth="1"/>
    <col min="2" max="2" width="9.796875" style="1" customWidth="1"/>
    <col min="3" max="12" width="8.09765625" style="1" customWidth="1"/>
    <col min="13" max="16384" width="9" style="1" customWidth="1"/>
  </cols>
  <sheetData>
    <row r="1" ht="12.75">
      <c r="A1" s="1" t="s">
        <v>3</v>
      </c>
    </row>
    <row r="3" spans="1:12" ht="26.25" customHeight="1">
      <c r="A3" s="15" t="s">
        <v>2</v>
      </c>
      <c r="B3" s="16"/>
      <c r="C3" s="14">
        <v>8</v>
      </c>
      <c r="D3" s="14">
        <v>9</v>
      </c>
      <c r="E3" s="14">
        <v>10</v>
      </c>
      <c r="F3" s="14">
        <v>11</v>
      </c>
      <c r="G3" s="14">
        <v>12</v>
      </c>
      <c r="H3" s="14">
        <v>13</v>
      </c>
      <c r="I3" s="14">
        <v>14</v>
      </c>
      <c r="J3" s="14">
        <v>15</v>
      </c>
      <c r="K3" s="14">
        <v>16</v>
      </c>
      <c r="L3" s="14">
        <v>17</v>
      </c>
    </row>
    <row r="4" spans="1:12" ht="17.25" customHeight="1">
      <c r="A4" s="12" t="s">
        <v>4</v>
      </c>
      <c r="B4" s="11"/>
      <c r="C4" s="3">
        <v>133581</v>
      </c>
      <c r="D4" s="2">
        <v>152825</v>
      </c>
      <c r="E4" s="2">
        <v>157385</v>
      </c>
      <c r="F4" s="3">
        <v>141721</v>
      </c>
      <c r="G4" s="3">
        <v>132336</v>
      </c>
      <c r="H4" s="3">
        <v>138654</v>
      </c>
      <c r="I4" s="3">
        <v>141775</v>
      </c>
      <c r="J4" s="3">
        <v>144404</v>
      </c>
      <c r="K4" s="3">
        <v>134847</v>
      </c>
      <c r="L4" s="4">
        <v>123715</v>
      </c>
    </row>
    <row r="5" spans="1:12" ht="17.25" customHeight="1">
      <c r="A5" s="5"/>
      <c r="B5" s="13" t="s">
        <v>0</v>
      </c>
      <c r="C5" s="6">
        <v>28634</v>
      </c>
      <c r="D5" s="6">
        <v>32459</v>
      </c>
      <c r="E5" s="6">
        <v>35037</v>
      </c>
      <c r="F5" s="6">
        <v>35213</v>
      </c>
      <c r="G5" s="6">
        <v>34908</v>
      </c>
      <c r="H5" s="6">
        <v>36662</v>
      </c>
      <c r="I5" s="6">
        <v>38505</v>
      </c>
      <c r="J5" s="6">
        <v>40381</v>
      </c>
      <c r="K5" s="6">
        <v>37866</v>
      </c>
      <c r="L5" s="7">
        <v>35510</v>
      </c>
    </row>
    <row r="6" spans="1:12" ht="17.25" customHeight="1">
      <c r="A6" s="8"/>
      <c r="B6" s="13" t="s">
        <v>1</v>
      </c>
      <c r="C6" s="9">
        <v>21.4</v>
      </c>
      <c r="D6" s="9">
        <v>21.2</v>
      </c>
      <c r="E6" s="9">
        <v>22.3</v>
      </c>
      <c r="F6" s="9">
        <v>24.8</v>
      </c>
      <c r="G6" s="9">
        <v>26.4</v>
      </c>
      <c r="H6" s="9">
        <v>26.4</v>
      </c>
      <c r="I6" s="9">
        <v>27.2</v>
      </c>
      <c r="J6" s="9">
        <v>28</v>
      </c>
      <c r="K6" s="9">
        <f>+K5/K4*100</f>
        <v>28.080713697746333</v>
      </c>
      <c r="L6" s="10">
        <f>+L5/L4*100</f>
        <v>28.703067534252114</v>
      </c>
    </row>
  </sheetData>
  <sheetProtection/>
  <mergeCells count="1">
    <mergeCell ref="A3:B3"/>
  </mergeCells>
  <printOptions/>
  <pageMargins left="0.4" right="0.4" top="0.4" bottom="0.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2022-07-28T03:10:22Z</dcterms:created>
  <dcterms:modified xsi:type="dcterms:W3CDTF">2022-07-28T03:10:22Z</dcterms:modified>
  <cp:category/>
  <cp:version/>
  <cp:contentType/>
  <cp:contentStatus/>
</cp:coreProperties>
</file>