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<sst xmlns="http://schemas.openxmlformats.org/spreadsheetml/2006/main" count="18" uniqueCount="18">
  <si>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計</t>
  </si>
  <si>
    <t>育成条例
青少年保護</t>
  </si>
  <si>
    <t>児童ポルノ法
児童買春・</t>
  </si>
  <si>
    <t>風営適正化法</t>
  </si>
  <si>
    <t>児童福祉法</t>
  </si>
  <si>
    <t>劇物取締法
毒物及び</t>
  </si>
  <si>
    <t>覚せい剤取締法</t>
  </si>
  <si>
    <t>飲酒禁止法
未成年者</t>
  </si>
  <si>
    <t>売春防止法</t>
  </si>
  <si>
    <t>労働基準法</t>
  </si>
  <si>
    <t>職業安定法</t>
  </si>
  <si>
    <t>喫煙禁止法
未成年者</t>
  </si>
  <si>
    <t>大麻取締法</t>
  </si>
  <si>
    <t>サイト規制法
出会い系</t>
  </si>
  <si>
    <t>その他</t>
  </si>
  <si>
    <t>図2-29　福祉犯の法令別検挙人員（平成17年）</t>
  </si>
  <si>
    <t>（％）</t>
  </si>
  <si>
    <t>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</si>
</sst>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2.50390625" style="0" customWidth="1"/>
  </cols>
  <sheetData>
    <row r="1" ht="12.75">
      <c r="A1" t="s">
        <v>15</v>
      </c>
    </row>
    <row r="3" spans="1:3" s="3" customFormat="1" ht="17.25" customHeight="1">
      <c r="A3" s="1"/>
      <c r="B3" s="2" t="s">
        <v>17</v>
      </c>
      <c r="C3" s="2" t="s">
        <v>16</v>
      </c>
    </row>
    <row r="4" spans="1:3" s="3" customFormat="1" ht="17.25" customHeight="1">
      <c r="A4" s="1" t="s">
        <v>1</v>
      </c>
      <c r="B4" s="4">
        <v>2110</v>
      </c>
      <c r="C4" s="5">
        <v>35.102312427216766</v>
      </c>
    </row>
    <row r="5" spans="1:3" s="3" customFormat="1" ht="17.25" customHeight="1">
      <c r="A5" s="1" t="s">
        <v>2</v>
      </c>
      <c r="B5" s="4">
        <v>1336</v>
      </c>
      <c r="C5" s="5">
        <v>22.22591914822825</v>
      </c>
    </row>
    <row r="6" spans="1:3" s="3" customFormat="1" ht="17.25" customHeight="1">
      <c r="A6" s="1" t="s">
        <v>3</v>
      </c>
      <c r="B6" s="1">
        <v>858</v>
      </c>
      <c r="C6" s="5">
        <v>14.273831309266344</v>
      </c>
    </row>
    <row r="7" spans="1:3" s="3" customFormat="1" ht="17.25" customHeight="1">
      <c r="A7" s="1" t="s">
        <v>4</v>
      </c>
      <c r="B7" s="1">
        <v>565</v>
      </c>
      <c r="C7" s="5">
        <v>9.399434370321078</v>
      </c>
    </row>
    <row r="8" spans="1:3" s="3" customFormat="1" ht="17.25" customHeight="1">
      <c r="A8" s="1" t="s">
        <v>5</v>
      </c>
      <c r="B8" s="1">
        <v>327</v>
      </c>
      <c r="C8" s="5">
        <v>5.440026617867243</v>
      </c>
    </row>
    <row r="9" spans="1:3" s="3" customFormat="1" ht="17.25" customHeight="1">
      <c r="A9" s="1" t="s">
        <v>6</v>
      </c>
      <c r="B9" s="1">
        <v>200</v>
      </c>
      <c r="C9" s="5">
        <v>3.32723340542339</v>
      </c>
    </row>
    <row r="10" spans="1:3" s="3" customFormat="1" ht="17.25" customHeight="1">
      <c r="A10" s="1" t="s">
        <v>7</v>
      </c>
      <c r="B10" s="1">
        <v>140</v>
      </c>
      <c r="C10" s="5">
        <v>2.3290633837963735</v>
      </c>
    </row>
    <row r="11" spans="1:3" s="3" customFormat="1" ht="17.25" customHeight="1">
      <c r="A11" s="1" t="s">
        <v>8</v>
      </c>
      <c r="B11" s="1">
        <v>120</v>
      </c>
      <c r="C11" s="5">
        <v>1.9963400432540344</v>
      </c>
    </row>
    <row r="12" spans="1:3" s="3" customFormat="1" ht="17.25" customHeight="1">
      <c r="A12" s="1" t="s">
        <v>9</v>
      </c>
      <c r="B12" s="1">
        <v>110</v>
      </c>
      <c r="C12" s="5">
        <v>1.829978372982865</v>
      </c>
    </row>
    <row r="13" spans="1:3" s="3" customFormat="1" ht="17.25" customHeight="1">
      <c r="A13" s="1" t="s">
        <v>10</v>
      </c>
      <c r="B13" s="1">
        <v>92</v>
      </c>
      <c r="C13" s="5">
        <v>1.5305273664947596</v>
      </c>
    </row>
    <row r="14" spans="1:3" s="3" customFormat="1" ht="17.25" customHeight="1">
      <c r="A14" s="1" t="s">
        <v>11</v>
      </c>
      <c r="B14" s="1">
        <v>50</v>
      </c>
      <c r="C14" s="5">
        <v>0.8318083513558475</v>
      </c>
    </row>
    <row r="15" spans="1:3" s="3" customFormat="1" ht="17.25" customHeight="1">
      <c r="A15" s="1" t="s">
        <v>12</v>
      </c>
      <c r="B15" s="1">
        <v>35</v>
      </c>
      <c r="C15" s="5">
        <v>0.5822658459490934</v>
      </c>
    </row>
    <row r="16" spans="1:3" s="3" customFormat="1" ht="17.25" customHeight="1">
      <c r="A16" s="1" t="s">
        <v>13</v>
      </c>
      <c r="B16" s="1">
        <v>17</v>
      </c>
      <c r="C16" s="5">
        <v>0.2828148394609882</v>
      </c>
    </row>
    <row r="17" spans="1:3" s="3" customFormat="1" ht="17.25" customHeight="1">
      <c r="A17" s="1" t="s">
        <v>14</v>
      </c>
      <c r="B17" s="1">
        <v>51</v>
      </c>
      <c r="C17" s="5">
        <v>0.8484445183829646</v>
      </c>
    </row>
    <row r="18" spans="1:3" s="3" customFormat="1" ht="17.25" customHeight="1">
      <c r="A18" s="1" t="s">
        <v>0</v>
      </c>
      <c r="B18" s="4">
        <v>6011</v>
      </c>
      <c r="C18" s="6">
        <f>SUM(C4:C17)</f>
        <v>99.99999999999999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2022-07-28T03:05:43Z</dcterms:created>
  <dcterms:modified xsi:type="dcterms:W3CDTF">2022-07-28T03:05:43Z</dcterms:modified>
  <cp:category/>
  <cp:version/>
  <cp:contentType/>
  <cp:contentStatus/>
</cp:coreProperties>
</file>