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<sst xmlns="http://schemas.openxmlformats.org/spreadsheetml/2006/main" count="6" uniqueCount="6">
  <si>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</si>
  <si>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</si>
  <si>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</si>
  <si>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</si>
  <si>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</si>
  <si>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図2-16　侵入強盗の認知・検挙状況の推移（平成8～17年）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</si>
</sst>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0.83203125" style="3" customWidth="1"/>
    <col min="2" max="11" width="8.66015625" style="3" customWidth="1"/>
    <col min="12" max="16384" width="8" style="3" customWidth="1"/>
  </cols>
  <sheetData>
    <row r="1" ht="12.75">
      <c r="A1" s="3" t="s">
        <v>5</v>
      </c>
    </row>
    <row r="3" spans="1:11" ht="28.5" customHeight="1">
      <c r="A3" s="1" t="s">
        <v>4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6.5" customHeight="1">
      <c r="A4" s="4" t="s">
        <v>0</v>
      </c>
      <c r="B4" s="5">
        <v>1004</v>
      </c>
      <c r="C4" s="5">
        <v>1002</v>
      </c>
      <c r="D4" s="5">
        <v>1314</v>
      </c>
      <c r="E4" s="5">
        <v>1649</v>
      </c>
      <c r="F4" s="5">
        <v>1786</v>
      </c>
      <c r="G4" s="5">
        <v>2335</v>
      </c>
      <c r="H4" s="5">
        <v>2436</v>
      </c>
      <c r="I4" s="5">
        <v>2865</v>
      </c>
      <c r="J4" s="5">
        <v>2776</v>
      </c>
      <c r="K4" s="5">
        <v>2205</v>
      </c>
    </row>
    <row r="5" spans="1:11" ht="16.5" customHeight="1">
      <c r="A5" s="4" t="s">
        <v>1</v>
      </c>
      <c r="B5" s="5">
        <v>727</v>
      </c>
      <c r="C5" s="5">
        <v>734</v>
      </c>
      <c r="D5" s="5">
        <v>897</v>
      </c>
      <c r="E5" s="5">
        <v>1020</v>
      </c>
      <c r="F5" s="5">
        <v>1024</v>
      </c>
      <c r="G5" s="5">
        <v>1116</v>
      </c>
      <c r="H5" s="5">
        <v>1314</v>
      </c>
      <c r="I5" s="5">
        <v>1402</v>
      </c>
      <c r="J5" s="5">
        <v>1458</v>
      </c>
      <c r="K5" s="5">
        <v>1328</v>
      </c>
    </row>
    <row r="6" spans="1:11" ht="16.5" customHeight="1">
      <c r="A6" s="4" t="s">
        <v>2</v>
      </c>
      <c r="B6" s="5">
        <v>610</v>
      </c>
      <c r="C6" s="5">
        <v>719</v>
      </c>
      <c r="D6" s="5">
        <v>854</v>
      </c>
      <c r="E6" s="5">
        <v>993</v>
      </c>
      <c r="F6" s="5">
        <v>982</v>
      </c>
      <c r="G6" s="5">
        <v>1094</v>
      </c>
      <c r="H6" s="5">
        <v>1134</v>
      </c>
      <c r="I6" s="5">
        <v>1310</v>
      </c>
      <c r="J6" s="5">
        <v>1356</v>
      </c>
      <c r="K6" s="5">
        <v>1255</v>
      </c>
    </row>
    <row r="7" spans="1:11" ht="16.5" customHeight="1">
      <c r="A7" s="4" t="s">
        <v>3</v>
      </c>
      <c r="B7" s="6">
        <f aca="true" t="shared" si="0" ref="B7:K7">B5/B4*100</f>
        <v>72.41035856573706</v>
      </c>
      <c r="C7" s="6">
        <f t="shared" si="0"/>
        <v>73.25349301397206</v>
      </c>
      <c r="D7" s="6">
        <f t="shared" si="0"/>
        <v>68.2648401826484</v>
      </c>
      <c r="E7" s="6">
        <f t="shared" si="0"/>
        <v>61.855670103092784</v>
      </c>
      <c r="F7" s="6">
        <f t="shared" si="0"/>
        <v>57.33482642777156</v>
      </c>
      <c r="G7" s="6">
        <f t="shared" si="0"/>
        <v>47.79443254817987</v>
      </c>
      <c r="H7" s="6">
        <f t="shared" si="0"/>
        <v>53.94088669950739</v>
      </c>
      <c r="I7" s="6">
        <f t="shared" si="0"/>
        <v>48.93542757417103</v>
      </c>
      <c r="J7" s="6">
        <f t="shared" si="0"/>
        <v>52.521613832853035</v>
      </c>
      <c r="K7" s="6">
        <f t="shared" si="0"/>
        <v>60.22675736961452</v>
      </c>
    </row>
  </sheetData>
  <sheetProtection/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2022-07-28T03:05:39Z</dcterms:created>
  <dcterms:modified xsi:type="dcterms:W3CDTF">2022-07-28T03:05:39Z</dcterms:modified>
  <cp:category/>
  <cp:version/>
  <cp:contentType/>
  <cp:contentStatus/>
</cp:coreProperties>
</file>