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<sst xmlns="http://schemas.openxmlformats.org/spreadsheetml/2006/main" count="6" uniqueCount="6">
  <si>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</si>
  <si>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</si>
  <si>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</si>
  <si>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</si>
  <si>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</si>
  <si>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図2-9　略取・誘拐の認知・検挙状況の推移（平成8～17年）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</si>
</sst>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1.83203125" style="3" customWidth="1"/>
    <col min="2" max="11" width="8.5" style="3" customWidth="1"/>
    <col min="12" max="16384" width="8" style="3" customWidth="1"/>
  </cols>
  <sheetData>
    <row r="1" ht="12.75">
      <c r="A1" s="3" t="s">
        <v>5</v>
      </c>
    </row>
    <row r="3" spans="1:11" ht="27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8" customHeight="1">
      <c r="A4" s="4" t="s">
        <v>0</v>
      </c>
      <c r="B4" s="5">
        <v>251</v>
      </c>
      <c r="C4" s="5">
        <v>284</v>
      </c>
      <c r="D4" s="5">
        <v>221</v>
      </c>
      <c r="E4" s="5">
        <v>249</v>
      </c>
      <c r="F4" s="5">
        <v>302</v>
      </c>
      <c r="G4" s="5">
        <v>237</v>
      </c>
      <c r="H4" s="5">
        <v>251</v>
      </c>
      <c r="I4" s="5">
        <v>284</v>
      </c>
      <c r="J4" s="5">
        <v>320</v>
      </c>
      <c r="K4" s="5">
        <v>277</v>
      </c>
    </row>
    <row r="5" spans="1:11" ht="18" customHeight="1">
      <c r="A5" s="4" t="s">
        <v>1</v>
      </c>
      <c r="B5" s="5">
        <v>250</v>
      </c>
      <c r="C5" s="5">
        <v>279</v>
      </c>
      <c r="D5" s="5">
        <v>211</v>
      </c>
      <c r="E5" s="5">
        <v>244</v>
      </c>
      <c r="F5" s="5">
        <v>272</v>
      </c>
      <c r="G5" s="5">
        <v>211</v>
      </c>
      <c r="H5" s="5">
        <v>215</v>
      </c>
      <c r="I5" s="5">
        <v>231</v>
      </c>
      <c r="J5" s="5">
        <v>232</v>
      </c>
      <c r="K5" s="5">
        <v>204</v>
      </c>
    </row>
    <row r="6" spans="1:11" ht="18" customHeight="1">
      <c r="A6" s="4" t="s">
        <v>2</v>
      </c>
      <c r="B6" s="5">
        <v>189</v>
      </c>
      <c r="C6" s="5">
        <v>167</v>
      </c>
      <c r="D6" s="5">
        <v>141</v>
      </c>
      <c r="E6" s="5">
        <v>164</v>
      </c>
      <c r="F6" s="5">
        <v>180</v>
      </c>
      <c r="G6" s="5">
        <v>179</v>
      </c>
      <c r="H6" s="5">
        <v>173</v>
      </c>
      <c r="I6" s="5">
        <v>151</v>
      </c>
      <c r="J6" s="5">
        <v>187</v>
      </c>
      <c r="K6" s="5">
        <v>176</v>
      </c>
    </row>
    <row r="7" spans="1:11" ht="18" customHeight="1">
      <c r="A7" s="4" t="s">
        <v>3</v>
      </c>
      <c r="B7" s="6">
        <f aca="true" t="shared" si="0" ref="B7:K7">B5/B4*100</f>
        <v>99.60159362549801</v>
      </c>
      <c r="C7" s="6">
        <f t="shared" si="0"/>
        <v>98.23943661971832</v>
      </c>
      <c r="D7" s="6">
        <f t="shared" si="0"/>
        <v>95.47511312217195</v>
      </c>
      <c r="E7" s="6">
        <f t="shared" si="0"/>
        <v>97.99196787148594</v>
      </c>
      <c r="F7" s="6">
        <f t="shared" si="0"/>
        <v>90.06622516556291</v>
      </c>
      <c r="G7" s="6">
        <f t="shared" si="0"/>
        <v>89.0295358649789</v>
      </c>
      <c r="H7" s="6">
        <f t="shared" si="0"/>
        <v>85.65737051792829</v>
      </c>
      <c r="I7" s="6">
        <f t="shared" si="0"/>
        <v>81.33802816901408</v>
      </c>
      <c r="J7" s="6">
        <f t="shared" si="0"/>
        <v>72.5</v>
      </c>
      <c r="K7" s="6">
        <f t="shared" si="0"/>
        <v>73.6462093862816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2022-07-28T03:05:36Z</dcterms:created>
  <dcterms:modified xsi:type="dcterms:W3CDTF">2022-07-28T03:05:36Z</dcterms:modified>
  <cp:category/>
  <cp:version/>
  <cp:contentType/>
  <cp:contentStatus/>
</cp:coreProperties>
</file>