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834" activeTab="0"/>
  </bookViews>
  <sheets>
    <sheet name="H23-01競争性随契(様式2)" sheetId="1" r:id="rId1"/>
  </sheets>
  <definedNames>
    <definedName name="_xlnm.Print_Area" localSheetId="0">'H23-01競争性随契(様式2)'!$A$1:$L$151</definedName>
    <definedName name="_xlnm.Print_Titles" localSheetId="0">'H23-01競争性随契(様式2)'!$1:$5</definedName>
  </definedNames>
  <calcPr fullCalcOnLoad="1"/>
</workbook>
</file>

<file path=xl/sharedStrings.xml><?xml version="1.0" encoding="utf-8"?>
<sst xmlns="http://schemas.openxmlformats.org/spreadsheetml/2006/main" count="1422" uniqueCount="212">
  <si>
    <t>備　　考</t>
  </si>
  <si>
    <t>契約の相手方の商号又は名称及び住所</t>
  </si>
  <si>
    <t>予定価格</t>
  </si>
  <si>
    <t>落札率</t>
  </si>
  <si>
    <t>再就職の役員の数</t>
  </si>
  <si>
    <t>契約名称及び内容</t>
  </si>
  <si>
    <t>随意契約によらざるを得ない場合とした財務大臣通知上の根拠区分</t>
  </si>
  <si>
    <t>〔記載要領〕</t>
  </si>
  <si>
    <t>契約締結日</t>
  </si>
  <si>
    <t>契約金額</t>
  </si>
  <si>
    <t>【様式２】</t>
  </si>
  <si>
    <t>契約担当官等の氏名並びにその
所属する部局の名称及び所在地</t>
  </si>
  <si>
    <t>随意契約によることとした会計
法令の根拠条文及び理由</t>
  </si>
  <si>
    <t>随意契約によらざる
を得ない事由</t>
  </si>
  <si>
    <t>（府省名：　警　察　庁　）</t>
  </si>
  <si>
    <t>２．本表は、「公共調達の適正化について」（平成18年8月25日付財計第2017号）記３．の記載方法に準じて記載している。</t>
  </si>
  <si>
    <r>
      <t>３．「随意契約によらざるを得ない事由」欄は、随意契約によらざるを得ない事由を記載することとし、「随意契約によらざるを得ない場合とした財務大臣通知上の根拠区分」欄は、「公共調達の適正化について」
　</t>
    </r>
    <r>
      <rPr>
        <u val="single"/>
        <sz val="10"/>
        <rFont val="ＭＳ 明朝"/>
        <family val="1"/>
      </rPr>
      <t>記１．（２）の「①競争性のない随意契約によらざるを得ない場合」に掲げる区分</t>
    </r>
    <r>
      <rPr>
        <sz val="10"/>
        <rFont val="ＭＳ 明朝"/>
        <family val="1"/>
      </rPr>
      <t>を記載している。</t>
    </r>
  </si>
  <si>
    <t>共同通信ニュースの受信</t>
  </si>
  <si>
    <t>警察庁長官官房会計課理事官
楠　芳伸
警察庁
東京都千代田区霞が関２－１－２</t>
  </si>
  <si>
    <t>一般社団法人共同通信社
東京都港区東新橋１－７－１</t>
  </si>
  <si>
    <t>会計法第２９条の３第４項
供給者によってのみ供給されることが可能であり、他に合理的な代替となるサービスがないため。</t>
  </si>
  <si>
    <t>－</t>
  </si>
  <si>
    <t>供給者によってのみ供給されることが可能であり、他に合理的な代替となるサ－ビスがないため。</t>
  </si>
  <si>
    <t>①ニ（ヘ）</t>
  </si>
  <si>
    <t>時事ゼネラルニュースの受信</t>
  </si>
  <si>
    <t>株式会社時事通信社
東京都中央区銀座５－１５－８</t>
  </si>
  <si>
    <t>官報掲載料</t>
  </si>
  <si>
    <t>独立行政法人国立印刷局
東京都港区虎ノ門２－２－４</t>
  </si>
  <si>
    <t>①ハ</t>
  </si>
  <si>
    <t>単価契約</t>
  </si>
  <si>
    <t>朝日新聞外１４点</t>
  </si>
  <si>
    <t>丸の内新聞事業協同組合
東京都千代田区内幸町１－７－１０</t>
  </si>
  <si>
    <t>①ニ（ニ）</t>
  </si>
  <si>
    <t>日刊警察新聞</t>
  </si>
  <si>
    <t>株式会社日刊警察新聞社
東京都千代田区平河町２－９－２</t>
  </si>
  <si>
    <t>ビルの賃貸借</t>
  </si>
  <si>
    <t>住友不動産株式会社
東京都新宿区西新宿２－４－１</t>
  </si>
  <si>
    <t>引き続き契約する必要があるため。</t>
  </si>
  <si>
    <t>①ロ</t>
  </si>
  <si>
    <t>ＮＨＫ放送受信料</t>
  </si>
  <si>
    <t>日本放送協会
東京都渋谷区神南２－２－１</t>
  </si>
  <si>
    <t>①イ（イ）</t>
  </si>
  <si>
    <t>ＥＴＣコーポレートカード利用料金</t>
  </si>
  <si>
    <t>首都高速道路株式会社
東京都千代田区霞が関１－４－１</t>
  </si>
  <si>
    <t>後納郵便料金</t>
  </si>
  <si>
    <t>郵便事業株式会社
東京都千代田区霞が関１－３－２</t>
  </si>
  <si>
    <t>①ニ（ハ）</t>
  </si>
  <si>
    <t>待機事務室（京都）賃貸借</t>
  </si>
  <si>
    <t>支出負担行為担当官
皇宮警察本部会計課長
田野倉　成己
皇宮警察本部
東京都千代田区千代田１－３</t>
  </si>
  <si>
    <t>個人</t>
  </si>
  <si>
    <t>事務の内容上、場所が限定され、最も効果的な供給者と契約したため。</t>
  </si>
  <si>
    <t>司法解剖に伴う各種検査委託</t>
  </si>
  <si>
    <t>支出負担行為担当官
北海道警察会計担当官
殿川　一郎
北海道警察本部
北海道札幌市中央区北２条西７丁目</t>
  </si>
  <si>
    <t>国立大学法人北海道大学
北海道札幌市北区北１５条西７丁目</t>
  </si>
  <si>
    <t>国立大学法人旭川医科大学
北海道旭川市緑が丘東２条１丁目</t>
  </si>
  <si>
    <t>北海道公立大学法人札幌医科大学
北海道札幌市中央区南１条西１７丁目</t>
  </si>
  <si>
    <t>支出負担行為担当官
北海道警察函館方面会計担当官
木下　外晴
北海道警察函館方面本部
北海道函館市五稜郭町１５番５号</t>
  </si>
  <si>
    <t>支出負担行為担当官
北海道警察旭川方面会計担当官
谷口　茂樹
北海道警察旭川方面本部
北海道旭川市1条通２５丁目４８７－６</t>
  </si>
  <si>
    <t>支出負担行為担当官
北海道警察釧路方面会計担当官
倉持謙二
北海道警察釧路方面本部 
北海道釧路市黒金町１０丁目５－１</t>
  </si>
  <si>
    <t>支出負担行為担当官
北海道警察北見方面会計担当官
狩峰　和彦
北海道警察北見方面本部
北海道北見市青葉町６－１</t>
  </si>
  <si>
    <t>行政財産使用料</t>
  </si>
  <si>
    <t>支出負担行為担当官
東北管区警察局総務監察・広域調整部会計課長
栁澤　隆文
東北管区警察局
宮城県仙台市青葉区本町３－３－１</t>
  </si>
  <si>
    <t>宮城県出納長
宮城県仙台市青葉区本町３－８－１</t>
  </si>
  <si>
    <t>支出負担行為担当官
青森県警察会計担当官
寺島　喜代次
青森県警察本部
青森県青森市新町２－３－１</t>
  </si>
  <si>
    <t>国立大学法人弘前大学
青森県弘前市在府町５番地</t>
  </si>
  <si>
    <t>国立大学法人秋田大学
秋田県秋田市手形学園町１番１号</t>
  </si>
  <si>
    <t>学校法人岩手医科大学
岩手県盛岡市内丸１９番１号</t>
  </si>
  <si>
    <t>支出負担行為担当官
岩手県警察会計担当官
樹下　尚
岩手県警察本部
岩手県盛岡市内丸８－１０</t>
  </si>
  <si>
    <t>支出負担行為担当官
宮城県警察会計担当官
竹内　直人
宮城県警察本部
宮城県仙台市青葉区本町３－８－１</t>
  </si>
  <si>
    <t>国立大学法人東北大学
宮城県仙台市青葉区星陵町２－１</t>
  </si>
  <si>
    <t>司法解剖に伴う感染症等防止委託</t>
  </si>
  <si>
    <t>司法解剖に伴う薬物検査委託</t>
  </si>
  <si>
    <t>支出負担行為担当官
秋田県警察会計担当官
石田　高久
秋田県警察本部
秋田県秋田市山王４－１－５</t>
  </si>
  <si>
    <t>司法解剖基本料</t>
  </si>
  <si>
    <t>支出負担行為担当官
山形県警察会計担当官
塚原　秀利
山形県警察本部
山形県山形市松波２－８－１</t>
  </si>
  <si>
    <t>国立大学法人山形大学
山形県山形市小白川町１－４－１２</t>
  </si>
  <si>
    <t>司法解剖に伴う薬毒物検査委託</t>
  </si>
  <si>
    <t>支出負担行為担当官
福島県警察会計担当官
松本　光弘
福島県警察本部
福島県福島市杉妻町２－１６</t>
  </si>
  <si>
    <t xml:space="preserve">
公立大学法人福島県立医科大学
福島県福島市光が丘１番地
</t>
  </si>
  <si>
    <t>司法解剖に伴う感染症等防止委託</t>
  </si>
  <si>
    <t>警視庁組織犯罪捜査センターの建物賃貸借</t>
  </si>
  <si>
    <t>住友不動産株式会社
東京都新宿区西新宿２－４－１</t>
  </si>
  <si>
    <t>警視庁財務解析センターの建物賃貸借</t>
  </si>
  <si>
    <t>株式会社テーオーシー
東京都品川区西五反田７－２２－１７</t>
  </si>
  <si>
    <t>警備指揮所の借上げ</t>
  </si>
  <si>
    <t>株式会社ニューオータニ
東京都千代田区紀尾井町４ー１</t>
  </si>
  <si>
    <t>支出負担行為担当官
茨城県警察会計担当官
杵淵　智行
茨城県警察本部
茨城県水戸市笠原町９７８－６</t>
  </si>
  <si>
    <t>国立大学法人筑波大学
茨城県つくば市天王台１－１－１　</t>
  </si>
  <si>
    <t>司法解剖に伴う感染症等防止用消耗品</t>
  </si>
  <si>
    <t>財団法人筑波メディカルセンター
茨城県つくば市天久保１－３－１</t>
  </si>
  <si>
    <t>支出負担行為担当官
栃木県警察会計担当官
坪田　眞明
栃木県警察本部
栃木県宇都宮市塙田１－１－２０</t>
  </si>
  <si>
    <t>学校法人自治医科大学
栃木県下野市薬師寺３３１１番地１</t>
  </si>
  <si>
    <t>支出負担行為担当官
群馬県警察会計担当官
大平　修
群馬県警察本部
群馬県前橋市大手町１丁目１番１号</t>
  </si>
  <si>
    <t>支出負担行為担当官
埼玉県警察会計担当官
横山　雅之
埼玉県警察本部
埼玉県さいたま市浦和区高砂３－１５－１</t>
  </si>
  <si>
    <t>学校法人日本大学
東京都千代田区九段南４－８－２４</t>
  </si>
  <si>
    <t>学校法人埼玉医科大学
埼玉県入間郡毛呂山町毛呂本郷３８</t>
  </si>
  <si>
    <t>学校法人帝京大学
東京都板橋区加賀２－１１－１</t>
  </si>
  <si>
    <t>支出負担行為担当官
千葉県警察会計担当官
五十嵐　邦雄
千葉県警察本部
千葉県千葉市中央区長洲１－９－１</t>
  </si>
  <si>
    <t>国立大学法人千葉大学
千葉県千葉市稲毛区弥生町１－３３</t>
  </si>
  <si>
    <t>司法検視に伴う画像検査委託</t>
  </si>
  <si>
    <t>学校法人日本医科大学
東京都文京区千駄木１－１－５</t>
  </si>
  <si>
    <t>支出負担行為担当官
神奈川県警察会計担当官
久我　英一
神奈川県警察本部
神奈川県横浜市中区海岸通２－４</t>
  </si>
  <si>
    <t>司法解剖に伴う感染症等防止用消耗品</t>
  </si>
  <si>
    <t>学校法人東海大学
神奈川県伊勢原市下糟屋１４３</t>
  </si>
  <si>
    <t>支出負担行為担当官
新潟県警察会計担当官
大庭　靖彦
新潟県警察本部
新潟県新潟市中央区新光町４－１</t>
  </si>
  <si>
    <t>支出負担行為担当官
山梨県警察会計担当官
唐木　芳博
山梨県警察本部
山梨県甲府市丸の内１－６－１</t>
  </si>
  <si>
    <t>国立大学法人山梨大学
山梨県甲府市武田４－４－３７</t>
  </si>
  <si>
    <t>支出負担行為担当官
長野県警察会計担当官
小林　弘裕
長野県警察本部
長野県長野市大字南長野字幅下６９２－２</t>
  </si>
  <si>
    <t>国立大学法人信州大学
長野県松本市旭３－１－１</t>
  </si>
  <si>
    <t>支出負担行為担当官
静岡県警察会計担当官
安村　隆司
静岡県警察本部
静岡県静岡市葵区追手町９－６</t>
  </si>
  <si>
    <t>国立大学法人浜松医科大学
静岡県浜松市東区半田山１－２０－１</t>
  </si>
  <si>
    <t>支出負担行為担当官
富山県警察会計担当官
萓嶋　満津保
富山県警察本部
富山県富山市新総曲輪１－７</t>
  </si>
  <si>
    <t>国立大学法人富山大学
富山県富山市五福３１９０</t>
  </si>
  <si>
    <t>支出負担行為担当官
石川県警察会計担当官
藤村　博之
石川県警察本部
石川県金沢市鞍月１丁目１番地</t>
  </si>
  <si>
    <t>学校法人金沢医科大学
石川県河北郡内灘町大学１丁目１番地</t>
  </si>
  <si>
    <t>支出負担行為担当官
福井県警察会計担当官
尾﨑　徹
福井県警察本部
福井県福井市大手３丁目１７番１号</t>
  </si>
  <si>
    <t>国立大学法人福井大学
福井県福井市文京３丁目９番１号</t>
  </si>
  <si>
    <t>支出負担行為担当官
岐阜県警察会計担当官
瀧澤　裕昭
岐阜県警察本部
岐阜県岐阜市薮田南２丁目１番１号</t>
  </si>
  <si>
    <t>国立大学法人岐阜大学
岐阜県岐阜市柳戸１番１</t>
  </si>
  <si>
    <t>司法解剖に伴う各種検査及び感染症等防止措置費用</t>
  </si>
  <si>
    <t>支出負担行為担当官
愛知県警察会計担当官
河邉　有二
愛知県警察本部
愛知県名古屋市中区三の丸２－１－１</t>
  </si>
  <si>
    <t>学校法人愛知医科大学
愛知県愛知郡長久手町大字岩作字雁又２１</t>
  </si>
  <si>
    <t>学校法人藤田学園
愛知県豊明市沓掛町田楽ヶ窪１－９８</t>
  </si>
  <si>
    <t>公立大学法人名古屋市立大学
愛知県名古屋市瑞穂区瑞穂町字川澄１</t>
  </si>
  <si>
    <t>国立大学法人名古屋大学
愛知県名古屋市昭和区鶴舞町６５</t>
  </si>
  <si>
    <t>支出負担行為担当官
三重県警察会計担当官
河合　潔
三重県警察本部
三重県津市栄町１－１００</t>
  </si>
  <si>
    <t>国立大学法人三重大学
三重県津市栗真町屋町１５７７</t>
  </si>
  <si>
    <t>支出負担行為担当官
滋賀県警察会計担当官
名和　振平
滋賀県警察本部
滋賀県大津市打出浜１番１０号</t>
  </si>
  <si>
    <t>国立大学法人滋賀医科大学
滋賀県大津市瀬田月輪町</t>
  </si>
  <si>
    <t>支出負担行為担当官
京都府警察会計担当官
熊崎　義純
京都府警察本部
京都府京都市上京区釜座通下立売薮之内町85の３・85の４</t>
  </si>
  <si>
    <t>国立大学法人京都大学
京都府京都市左京区吉田本町</t>
  </si>
  <si>
    <t>京都府公立大学法人京都府立医科大学
京都府京都市上京区河原町通広小路上ル梶井町４６５</t>
  </si>
  <si>
    <t>支出負担行為担当官
大阪府警察会計担当官
舟本　馨
大阪府警察本部
大阪府大阪市中央区大手前３－１－１１</t>
  </si>
  <si>
    <t>学校法人大阪医科大学
大阪府高槻市大学町２－７</t>
  </si>
  <si>
    <t>学校法人関西医科大学
大阪府守口市文園町１０－１５</t>
  </si>
  <si>
    <t>学校法人近畿大学
大阪府東大阪市小若江３－４－１</t>
  </si>
  <si>
    <t>国立大学法人大阪大学
大阪府吹田市山田丘２－２</t>
  </si>
  <si>
    <t>公立大学法人大阪市立大学
大阪府大阪市阿倍野区旭町１－４－３</t>
  </si>
  <si>
    <t>学校法人近畿大学
大阪府東大阪市小若江３－４－１</t>
  </si>
  <si>
    <t>病院Ａ</t>
  </si>
  <si>
    <t>スプリング８ビーム使用料</t>
  </si>
  <si>
    <t>支出負担行為担当官
兵庫県警察会計担当官
坂　明
兵庫県警察本部
兵庫県神戸市中央区下山手通５－４－１</t>
  </si>
  <si>
    <t>財団法人高輝度光科学研究センター
兵庫県佐用郡佐用町光都１－１－１</t>
  </si>
  <si>
    <t>国立大学法人神戸大学
兵庫県神戸市灘区六甲台町１－１</t>
  </si>
  <si>
    <t>学校法人兵庫医科大学
兵庫県西宮市武庫川町１－１</t>
  </si>
  <si>
    <t>司法解剖に伴う各種検査及び薬物検査委託</t>
  </si>
  <si>
    <t>支出負担行為担当官
奈良県警察会計担当官
和田　昭夫
奈良県警察本部
奈良県奈良市登大路町８０番地</t>
  </si>
  <si>
    <t>公立大学法人奈良県立医科大学
奈良県橿原市四条町８４０</t>
  </si>
  <si>
    <t>支出負担行為担当官
和歌山県警察会計担当官
山岸　直人
和歌山県警察本部
和歌山県和歌山市小松原通１－１－１</t>
  </si>
  <si>
    <t>公立大学法人和歌山県立医科大学
和歌山県和歌山市紀三井寺８１１－１</t>
  </si>
  <si>
    <t>和歌山県警察学校敷地賃貸借</t>
  </si>
  <si>
    <t>財団法人和歌山県警察義勇会
和歌山県和歌山市小松原通１－１－１</t>
  </si>
  <si>
    <t>支出負担行為担当官
鳥取県警察会計担当官
石田　勝彦
鳥取県警察本部
鳥取県鳥取市東町１－２７１</t>
  </si>
  <si>
    <t>国立大学法人鳥取大学
鳥取県鳥取市湖山町南４－１０１</t>
  </si>
  <si>
    <t>司法解剖に伴う各種検査委託、解剖基本料及び感染症等防止用消耗品</t>
  </si>
  <si>
    <t>支出負担行為担当官
島根県警察会計担当官
高瀬　隆之
島根県警察本部
島根県松江市殿町８－１</t>
  </si>
  <si>
    <t>国立大学法人島根大学
島根県松江市西川津町１０６０</t>
  </si>
  <si>
    <t>司法解剖に伴う各種検査委託及び感染症等防止用消耗品</t>
  </si>
  <si>
    <t>支出負担行為担当官
岡山県警察会計担当官
篠原　寛
岡山県警察本部
岡山県岡山市北区内山下２－４－６</t>
  </si>
  <si>
    <t>支出負担行為担当官
広島県警察会計担当官
平野　和春
広島県警察本部
広島県広島市中区基町９－４２</t>
  </si>
  <si>
    <t>国立大学法人広島大学
広島県東広島市鏡山一丁目３－２</t>
  </si>
  <si>
    <t>支出負担行為担当官
山口県警察会計担当官
多湖　令
山口県警察本部
山口県山口市滝町１－１</t>
  </si>
  <si>
    <t>国立大学法人山口大学
山口県山口市吉田１６７７－１</t>
  </si>
  <si>
    <t>支出負担行為担当官
徳島県警察会計担当官
井上　剛志
徳島県警察本部
徳島県徳島市万代町２－５－１</t>
  </si>
  <si>
    <t>国立大学法人徳島大学
徳島県徳島市新蔵町２－２４</t>
  </si>
  <si>
    <t>支出負担行為担当官
香川県警察会計担当官
小島　隆雄
香川県警察本部
香川県高松市番町４－１－１０</t>
  </si>
  <si>
    <t>国立大学法人香川大学
香川県高松市幸町１－１</t>
  </si>
  <si>
    <t>支出負担行為担当官
愛媛県警察会計担当官
岸本　吉生
愛媛県警察本部
愛媛県松山市南堀端２－２</t>
  </si>
  <si>
    <t>国立大学法人愛媛大学
愛媛県松山市道後樋又１０－１３</t>
  </si>
  <si>
    <t>支出負担行為担当官
高知県警察会計担当官
加藤　晃久
高知県警察本部
高知県高知市丸ノ内２－４－３０　　　　　　</t>
  </si>
  <si>
    <t>国立大学法人高知大学
高知県高知市曙町２－５－１</t>
  </si>
  <si>
    <t>九州管区警察局庁舎使用料</t>
  </si>
  <si>
    <t>支出負担行為担当官
九州管区警察局総務監察部会計課長
蒲沢　孝
九州管区警察局
福岡県福岡市博多区東公園７番７号</t>
  </si>
  <si>
    <t>福岡県知事
福岡県福岡市博多区東公園７番７号</t>
  </si>
  <si>
    <t>支出負担行為担当官
福岡県警察会計担当官
菱川　雄治
福岡県警察本部
福岡県福岡市博多区東公園７番７号</t>
  </si>
  <si>
    <t>学校法人福岡大学
福岡県福岡市城南区七隈７丁目４５番１号</t>
  </si>
  <si>
    <t>学校法人産業医科大学
福岡県北九州市八幡西区医生ヶ丘１番１号</t>
  </si>
  <si>
    <t>学校法人久留米大学
福岡県久留米市旭町６７番地</t>
  </si>
  <si>
    <t>司法解剖時に要する経費</t>
  </si>
  <si>
    <t>支出負担行為担当官
佐賀県警察会計担当官
鈴木　三男
佐賀県警察本部
佐賀県佐賀市松原一丁目１番１６号</t>
  </si>
  <si>
    <t>国立大学法人佐賀大学
佐賀県佐賀市本庄町１番地</t>
  </si>
  <si>
    <t>支出負担行為担当官
長崎県警察会計担当官
木岡　保雅
長崎県警察本部
長崎県長崎市万才町４番８号</t>
  </si>
  <si>
    <t>国立大学法人長崎大学
長崎県長崎市文教町１番１４号</t>
  </si>
  <si>
    <t>支出負担行為担当官
熊本県警察会計担当官
中尾　克彦
熊本県警察本部
熊本県熊本市水前寺６－１８－１</t>
  </si>
  <si>
    <t>国立大学法人熊本大学
熊本県熊本市黒髪２－３９－１</t>
  </si>
  <si>
    <t>支出負担行為担当官
大分県警察会計担当官
太田　滋徳
大分県警察本部
大分県大分市大手町３丁目１番１号</t>
  </si>
  <si>
    <t>国立大学法人大分大学
大分県大分市旦野原７００番地</t>
  </si>
  <si>
    <t>支出負担行為担当官
宮崎県警察会計担当官
鶴見　雅男
宮崎県警察本部
宮崎県宮崎市旭１丁目８番２８号</t>
  </si>
  <si>
    <t>支出負担行為担当官
鹿児島県警察会計担当官
笠原　俊彦
鹿児島県警察本部
鹿児島県鹿児島市鴨池新町１０番１号</t>
  </si>
  <si>
    <t>支出負担行為担当官
沖縄県警察会計担当官
村田　隆
沖縄県警察本部
沖縄県那覇市泉崎１－２－２</t>
  </si>
  <si>
    <t>国立大学法人琉球大学
沖縄県中頭郡西原町茅原１番地</t>
  </si>
  <si>
    <t>平成24年度以降も競争性のない随意契約とならざるを得ないもの</t>
  </si>
  <si>
    <t>１．本表は、平成23年度に締結した契約のうち、平成24年度以降も競争性のない随意契約とならざるを得ないものについて、当該契約ごとに記載している。</t>
  </si>
  <si>
    <t>支出負担行為担当官
東京都警察会計担当官
種谷　良二
警視庁
東京都千代田区霞が関二丁目１番１号</t>
  </si>
  <si>
    <t>学校法人獨協学園獨協医科大学
栃木県下都賀郡壬生町大字北小林
８８０番地</t>
  </si>
  <si>
    <t>学校法人北里学園北里大学医学部
神奈川県相模原市南区北里
１－１５－１</t>
  </si>
  <si>
    <t>学校法人聖マリアンナ医科大学
神奈川県川崎市宮前区菅生
２－１６－１</t>
  </si>
  <si>
    <t>国立大学法人新潟大学
新潟県新潟市西区五十嵐二の町
８０５０番地</t>
  </si>
  <si>
    <t>国立大学法人九州大学
福岡県福岡市東区箱崎６丁目１０番
１号</t>
  </si>
  <si>
    <t>国立大学法人群馬大学
群馬県前橋市昭和町３丁目３９番
２２号</t>
  </si>
  <si>
    <t>国立大学法人岡山大学
岡山県岡山市北区津島中１丁目１番
１号</t>
  </si>
  <si>
    <t>国立大学法人宮崎大学
宮崎県宮崎市学園木花台西１丁目
１番地　</t>
  </si>
  <si>
    <t>国立大学法人鹿児島大学
鹿児島県鹿児島市郡元１丁目２１番
２４号</t>
  </si>
  <si>
    <t>現行日本法規外２５点</t>
  </si>
  <si>
    <t>株式会社ぎょうせい
東京都中央区銀座７－４－１２</t>
  </si>
  <si>
    <t>会計法第２９条の３第４項
供給者によってのみ供給されることが可能であり、他に合理的な代替となるサービスがないため。</t>
  </si>
  <si>
    <t>－</t>
  </si>
  <si>
    <t>供給者によってのみ供給されることが可能であり、他に合理的な代替となるサ－ビスがないため。</t>
  </si>
  <si>
    <t>①ニ（ニ）</t>
  </si>
  <si>
    <t>警察学校土地賃貸借契約</t>
  </si>
  <si>
    <t>芦屋市長
兵庫県芦屋市精道町７－６</t>
  </si>
  <si>
    <t>①ロ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</si>
</sst>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quot;△ &quot;#,##0"/>
    <numFmt numFmtId="180" formatCode="[$-411]ggge&quot;年&quot;m&quot;月&quot;d&quot;日&quot;;@"/>
  </numFmts>
  <fonts count="26">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6"/>
      <name val="ＭＳ 明朝"/>
      <family val="1"/>
    </font>
    <font>
      <b/>
      <sz val="13"/>
      <name val="ＭＳ 明朝"/>
      <family val="1"/>
    </font>
    <font>
      <b/>
      <sz val="14"/>
      <name val="ＭＳ 明朝"/>
      <family val="1"/>
    </font>
    <font>
      <sz val="8"/>
      <name val="ＭＳ 明朝"/>
      <family val="1"/>
    </font>
    <font>
      <sz val="10"/>
      <name val="ＭＳ 明朝"/>
      <family val="1"/>
    </font>
    <font>
      <u val="single"/>
      <sz val="1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right style="thin"/>
      <top style="thin"/>
      <bottom style="thin"/>
    </border>
    <border>
      <left/>
      <right/>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4" borderId="0" applyNumberFormat="0" applyBorder="0" applyAlignment="0" applyProtection="0"/>
  </cellStyleXfs>
  <cellXfs count="63">
    <xf numFmtId="0" fontId="0" fillId="0" borderId="0" xfId="0" applyAlignment="1">
      <alignment vertical="center"/>
    </xf>
    <xf numFmtId="0" fontId="19" fillId="24" borderId="0" xfId="0" applyFont="1" applyFill="1" applyAlignment="1">
      <alignment vertical="center"/>
    </xf>
    <xf numFmtId="0" fontId="19" fillId="24" borderId="0" xfId="0" applyFont="1" applyFill="1" applyAlignment="1">
      <alignment horizontal="center" vertical="center"/>
    </xf>
    <xf numFmtId="0" fontId="23" fillId="24" borderId="10"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23" fillId="24" borderId="0" xfId="0" applyFont="1" applyFill="1" applyAlignment="1">
      <alignment horizontal="center" vertical="center" wrapText="1"/>
    </xf>
    <xf numFmtId="0" fontId="23" fillId="0" borderId="10" xfId="60" applyFont="1" applyFill="1" applyBorder="1" applyAlignment="1">
      <alignment vertical="center" wrapText="1"/>
      <protection/>
    </xf>
    <xf numFmtId="0" fontId="23" fillId="0" borderId="10" xfId="65" applyNumberFormat="1" applyFont="1" applyFill="1" applyBorder="1" applyAlignment="1">
      <alignment vertical="center" wrapText="1"/>
      <protection/>
    </xf>
    <xf numFmtId="0" fontId="23" fillId="0" borderId="11" xfId="60" applyFont="1" applyFill="1" applyBorder="1" applyAlignment="1">
      <alignment vertical="center" wrapText="1"/>
      <protection/>
    </xf>
    <xf numFmtId="0" fontId="23" fillId="0" borderId="10" xfId="60" applyFont="1" applyFill="1" applyBorder="1" applyAlignment="1">
      <alignment horizontal="center" vertical="center" wrapText="1"/>
      <protection/>
    </xf>
    <xf numFmtId="38" fontId="23" fillId="0" borderId="10" xfId="48" applyFont="1" applyFill="1" applyBorder="1" applyAlignment="1">
      <alignment horizontal="right" vertical="center" wrapText="1"/>
    </xf>
    <xf numFmtId="0" fontId="23" fillId="0" borderId="10" xfId="0" applyFont="1" applyFill="1" applyBorder="1" applyAlignment="1" applyProtection="1">
      <alignment vertical="center" wrapText="1"/>
      <protection locked="0"/>
    </xf>
    <xf numFmtId="0" fontId="23" fillId="0" borderId="12" xfId="60" applyFont="1" applyFill="1" applyBorder="1" applyAlignment="1">
      <alignment horizontal="center" vertical="center" wrapText="1"/>
      <protection/>
    </xf>
    <xf numFmtId="0" fontId="23" fillId="0" borderId="10" xfId="64" applyFont="1" applyFill="1" applyBorder="1" applyAlignment="1">
      <alignment vertical="top" wrapText="1"/>
      <protection/>
    </xf>
    <xf numFmtId="0" fontId="23" fillId="24" borderId="0" xfId="60" applyFont="1" applyFill="1" applyAlignment="1">
      <alignment vertical="center" wrapText="1"/>
      <protection/>
    </xf>
    <xf numFmtId="0" fontId="23" fillId="0" borderId="10" xfId="64" applyFont="1" applyFill="1" applyBorder="1" applyAlignment="1">
      <alignment horizontal="center" vertical="center" wrapText="1"/>
      <protection/>
    </xf>
    <xf numFmtId="3" fontId="23" fillId="0" borderId="10" xfId="60" applyNumberFormat="1" applyFont="1" applyFill="1" applyBorder="1" applyAlignment="1">
      <alignment horizontal="right" vertical="center" wrapText="1"/>
      <protection/>
    </xf>
    <xf numFmtId="0" fontId="23" fillId="24" borderId="10" xfId="60" applyFont="1" applyFill="1" applyBorder="1" applyAlignment="1">
      <alignment vertical="center" wrapText="1"/>
      <protection/>
    </xf>
    <xf numFmtId="58" fontId="23" fillId="24" borderId="10" xfId="60" applyNumberFormat="1" applyFont="1" applyFill="1" applyBorder="1" applyAlignment="1">
      <alignment horizontal="center" vertical="center" wrapText="1"/>
      <protection/>
    </xf>
    <xf numFmtId="0" fontId="23" fillId="24" borderId="11" xfId="60" applyFont="1" applyFill="1" applyBorder="1" applyAlignment="1">
      <alignment vertical="center" wrapText="1"/>
      <protection/>
    </xf>
    <xf numFmtId="0" fontId="23" fillId="24" borderId="10" xfId="60" applyFont="1" applyFill="1" applyBorder="1" applyAlignment="1">
      <alignment horizontal="center" vertical="center" wrapText="1"/>
      <protection/>
    </xf>
    <xf numFmtId="176" fontId="23" fillId="24" borderId="10" xfId="60" applyNumberFormat="1" applyFont="1" applyFill="1" applyBorder="1" applyAlignment="1">
      <alignment vertical="center" wrapText="1"/>
      <protection/>
    </xf>
    <xf numFmtId="0" fontId="23" fillId="24" borderId="12" xfId="60" applyFont="1" applyFill="1" applyBorder="1" applyAlignment="1">
      <alignment horizontal="center" vertical="center" wrapText="1"/>
      <protection/>
    </xf>
    <xf numFmtId="0" fontId="23" fillId="24" borderId="10" xfId="60" applyFont="1" applyFill="1" applyBorder="1" applyAlignment="1">
      <alignment horizontal="left" vertical="center" wrapText="1"/>
      <protection/>
    </xf>
    <xf numFmtId="38" fontId="23" fillId="24" borderId="10" xfId="60" applyNumberFormat="1" applyFont="1" applyFill="1" applyBorder="1" applyAlignment="1">
      <alignment vertical="center" wrapText="1"/>
      <protection/>
    </xf>
    <xf numFmtId="38" fontId="23" fillId="24" borderId="10" xfId="48" applyFont="1" applyFill="1" applyBorder="1" applyAlignment="1">
      <alignment vertical="center" wrapText="1"/>
    </xf>
    <xf numFmtId="178" fontId="23" fillId="24" borderId="10" xfId="60" applyNumberFormat="1" applyFont="1" applyFill="1" applyBorder="1" applyAlignment="1">
      <alignment horizontal="center" vertical="center" wrapText="1"/>
      <protection/>
    </xf>
    <xf numFmtId="3" fontId="23" fillId="24" borderId="10" xfId="60" applyNumberFormat="1" applyFont="1" applyFill="1" applyBorder="1" applyAlignment="1">
      <alignment vertical="center" wrapText="1"/>
      <protection/>
    </xf>
    <xf numFmtId="0" fontId="23" fillId="24" borderId="10" xfId="60" applyFont="1" applyFill="1" applyBorder="1" applyAlignment="1">
      <alignment horizontal="center" vertical="center" shrinkToFit="1"/>
      <protection/>
    </xf>
    <xf numFmtId="38" fontId="23" fillId="24" borderId="10" xfId="48" applyFont="1" applyFill="1" applyBorder="1" applyAlignment="1">
      <alignment horizontal="right" vertical="center" wrapText="1"/>
    </xf>
    <xf numFmtId="0" fontId="23" fillId="24" borderId="10" xfId="60" applyNumberFormat="1" applyFont="1" applyFill="1" applyBorder="1" applyAlignment="1">
      <alignment horizontal="center" vertical="center" wrapText="1"/>
      <protection/>
    </xf>
    <xf numFmtId="0" fontId="23" fillId="24" borderId="10" xfId="0" applyFont="1" applyFill="1" applyBorder="1" applyAlignment="1">
      <alignment horizontal="left" vertical="center" wrapText="1"/>
    </xf>
    <xf numFmtId="179" fontId="23" fillId="24" borderId="10" xfId="60" applyNumberFormat="1" applyFont="1" applyFill="1" applyBorder="1" applyAlignment="1">
      <alignment vertical="center" wrapText="1"/>
      <protection/>
    </xf>
    <xf numFmtId="58" fontId="23" fillId="24" borderId="10" xfId="60" applyNumberFormat="1" applyFont="1" applyFill="1" applyBorder="1" applyAlignment="1">
      <alignment horizontal="left" vertical="center" wrapText="1"/>
      <protection/>
    </xf>
    <xf numFmtId="3" fontId="23" fillId="24" borderId="10" xfId="60" applyNumberFormat="1" applyFont="1" applyFill="1" applyBorder="1" applyAlignment="1">
      <alignment horizontal="center" vertical="center" wrapText="1"/>
      <protection/>
    </xf>
    <xf numFmtId="38" fontId="23" fillId="24" borderId="10" xfId="48" applyFont="1" applyFill="1" applyBorder="1" applyAlignment="1" quotePrefix="1">
      <alignment horizontal="right" vertical="center" wrapText="1"/>
    </xf>
    <xf numFmtId="177" fontId="23" fillId="24" borderId="10" xfId="60" applyNumberFormat="1" applyFont="1" applyFill="1" applyBorder="1" applyAlignment="1">
      <alignment vertical="center" wrapText="1"/>
      <protection/>
    </xf>
    <xf numFmtId="180" fontId="23" fillId="0" borderId="10" xfId="0" applyNumberFormat="1" applyFont="1" applyFill="1" applyBorder="1" applyAlignment="1">
      <alignment horizontal="center" vertical="center" wrapText="1"/>
    </xf>
    <xf numFmtId="0" fontId="23" fillId="0" borderId="10" xfId="60" applyFont="1" applyFill="1" applyBorder="1" applyAlignment="1">
      <alignment horizontal="left" vertical="center" wrapText="1"/>
      <protection/>
    </xf>
    <xf numFmtId="177" fontId="23" fillId="0" borderId="10" xfId="48" applyNumberFormat="1" applyFont="1" applyFill="1" applyBorder="1" applyAlignment="1">
      <alignment vertical="center" wrapText="1"/>
    </xf>
    <xf numFmtId="0" fontId="23" fillId="0" borderId="11" xfId="63" applyFont="1" applyFill="1" applyBorder="1" applyAlignment="1">
      <alignment vertical="center" wrapText="1"/>
      <protection/>
    </xf>
    <xf numFmtId="0" fontId="23" fillId="0" borderId="10" xfId="62" applyFont="1" applyFill="1" applyBorder="1" applyAlignment="1">
      <alignment vertical="center" wrapText="1"/>
      <protection/>
    </xf>
    <xf numFmtId="0" fontId="23" fillId="0" borderId="10" xfId="63" applyFont="1" applyFill="1" applyBorder="1" applyAlignment="1">
      <alignment vertical="center" wrapText="1"/>
      <protection/>
    </xf>
    <xf numFmtId="0" fontId="23" fillId="0" borderId="11" xfId="62" applyFont="1" applyFill="1" applyBorder="1" applyAlignment="1">
      <alignment vertical="center" wrapText="1"/>
      <protection/>
    </xf>
    <xf numFmtId="177" fontId="23" fillId="24" borderId="10" xfId="48" applyNumberFormat="1" applyFont="1" applyFill="1" applyBorder="1" applyAlignment="1">
      <alignment vertical="center" wrapText="1"/>
    </xf>
    <xf numFmtId="38" fontId="23" fillId="24" borderId="10" xfId="48" applyFont="1" applyFill="1" applyBorder="1" applyAlignment="1">
      <alignment horizontal="center" vertical="center" wrapText="1"/>
    </xf>
    <xf numFmtId="176" fontId="23" fillId="24" borderId="10" xfId="60" applyNumberFormat="1" applyFont="1" applyFill="1" applyBorder="1" applyAlignment="1">
      <alignment horizontal="right" vertical="center" wrapText="1"/>
      <protection/>
    </xf>
    <xf numFmtId="3" fontId="23" fillId="24" borderId="10" xfId="60" applyNumberFormat="1" applyFont="1" applyFill="1" applyBorder="1" applyAlignment="1">
      <alignment horizontal="right" vertical="center" wrapText="1"/>
      <protection/>
    </xf>
    <xf numFmtId="0" fontId="23" fillId="0" borderId="10" xfId="0" applyFont="1" applyBorder="1" applyAlignment="1">
      <alignment vertical="center" wrapText="1"/>
    </xf>
    <xf numFmtId="180" fontId="23" fillId="0" borderId="10" xfId="0" applyNumberFormat="1" applyFont="1" applyBorder="1" applyAlignment="1">
      <alignment horizontal="center" vertical="center"/>
    </xf>
    <xf numFmtId="0" fontId="23" fillId="24" borderId="0" xfId="0" applyFont="1" applyFill="1" applyAlignment="1">
      <alignment horizontal="left" vertical="center" wrapText="1"/>
    </xf>
    <xf numFmtId="0" fontId="23" fillId="0" borderId="10" xfId="61" applyFont="1" applyFill="1" applyBorder="1" applyAlignment="1">
      <alignment horizontal="left" vertical="center" wrapText="1"/>
      <protection/>
    </xf>
    <xf numFmtId="0" fontId="23" fillId="0" borderId="10" xfId="0" applyFont="1" applyFill="1" applyBorder="1" applyAlignment="1">
      <alignment vertical="center" wrapText="1" shrinkToFit="1"/>
    </xf>
    <xf numFmtId="58" fontId="23" fillId="0" borderId="10" xfId="60" applyNumberFormat="1" applyFont="1" applyFill="1" applyBorder="1" applyAlignment="1">
      <alignment horizontal="center" vertical="center" wrapText="1"/>
      <protection/>
    </xf>
    <xf numFmtId="0" fontId="23" fillId="24" borderId="0" xfId="0" applyFont="1" applyFill="1" applyAlignment="1">
      <alignment vertical="center"/>
    </xf>
    <xf numFmtId="0" fontId="20" fillId="24" borderId="0" xfId="0" applyFont="1" applyFill="1" applyAlignment="1">
      <alignment horizontal="center" vertical="center"/>
    </xf>
    <xf numFmtId="0" fontId="24" fillId="24" borderId="0" xfId="0" applyFont="1" applyFill="1" applyAlignment="1">
      <alignment vertical="center" wrapText="1"/>
    </xf>
    <xf numFmtId="0" fontId="24" fillId="24" borderId="0" xfId="0" applyFont="1" applyFill="1" applyAlignment="1">
      <alignment vertical="center"/>
    </xf>
    <xf numFmtId="0" fontId="21" fillId="24" borderId="0" xfId="0" applyFont="1" applyFill="1" applyAlignment="1">
      <alignment horizontal="center" vertical="center"/>
    </xf>
    <xf numFmtId="0" fontId="22" fillId="24" borderId="0" xfId="0" applyFont="1" applyFill="1" applyAlignment="1">
      <alignment horizontal="center" vertical="center"/>
    </xf>
    <xf numFmtId="0" fontId="19" fillId="24" borderId="13" xfId="0" applyFont="1" applyFill="1" applyBorder="1" applyAlignment="1">
      <alignment vertical="center"/>
    </xf>
    <xf numFmtId="0" fontId="19" fillId="0" borderId="13"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１６７調査票４案件best100（再検討）0914提出用_別紙1及び報告要領等" xfId="61"/>
    <cellStyle name="標準_１６７調査票４案件best100（再検討）0914提出用_様式" xfId="62"/>
    <cellStyle name="標準_１６７調査票４案件best100（再検討）0914提出用_様式_02_平成21年度上半期契約の状況（報告用）" xfId="63"/>
    <cellStyle name="標準_調査表たたき台" xfId="64"/>
    <cellStyle name="標準_別紙1及び報告要領等"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1"/>
  <sheetViews>
    <sheetView tabSelected="1" view="pageBreakPreview" zoomScaleNormal="75" zoomScaleSheetLayoutView="100" zoomScalePageLayoutView="0" workbookViewId="0" topLeftCell="A1">
      <pane ySplit="5" topLeftCell="A12" activePane="bottomLeft" state="frozen"/>
      <selection pane="topLeft" activeCell="A1" sqref="A1"/>
      <selection pane="bottomLeft" activeCell="B4" sqref="B4"/>
    </sheetView>
  </sheetViews>
  <sheetFormatPr defaultColWidth="9.00390625" defaultRowHeight="13.5"/>
  <cols>
    <col min="1" max="1" width="26.00390625" style="1" customWidth="1"/>
    <col min="2" max="2" width="39.75390625" style="2" bestFit="1" customWidth="1"/>
    <col min="3" max="3" width="14.375" style="1" customWidth="1"/>
    <col min="4" max="4" width="26.375" style="1" customWidth="1"/>
    <col min="5" max="5" width="23.50390625" style="1" bestFit="1" customWidth="1"/>
    <col min="6" max="6" width="12.625" style="1" customWidth="1"/>
    <col min="7" max="7" width="12.625" style="2" customWidth="1"/>
    <col min="8" max="8" width="8.00390625" style="2" customWidth="1"/>
    <col min="9" max="9" width="6.50390625" style="1" customWidth="1"/>
    <col min="10" max="10" width="19.875" style="1" customWidth="1"/>
    <col min="11" max="11" width="12.375" style="1" customWidth="1"/>
    <col min="12" max="12" width="7.00390625" style="1" bestFit="1" customWidth="1"/>
    <col min="13" max="16384" width="9.00390625" style="1" customWidth="1"/>
  </cols>
  <sheetData>
    <row r="1" spans="11:12" ht="18.75">
      <c r="K1" s="56" t="s">
        <v>10</v>
      </c>
      <c r="L1" s="56"/>
    </row>
    <row r="2" spans="1:12" ht="15.75">
      <c r="A2" s="59" t="s">
        <v>191</v>
      </c>
      <c r="B2" s="59"/>
      <c r="C2" s="59"/>
      <c r="D2" s="59"/>
      <c r="E2" s="59"/>
      <c r="F2" s="59"/>
      <c r="G2" s="59"/>
      <c r="H2" s="59"/>
      <c r="I2" s="59"/>
      <c r="J2" s="59"/>
      <c r="K2" s="59"/>
      <c r="L2" s="60"/>
    </row>
    <row r="3" ht="12.75">
      <c r="A3" s="1" t="s">
        <v>14</v>
      </c>
    </row>
    <row r="5" spans="1:12" s="6" customFormat="1" ht="48">
      <c r="A5" s="3" t="s">
        <v>5</v>
      </c>
      <c r="B5" s="3" t="s">
        <v>11</v>
      </c>
      <c r="C5" s="3" t="s">
        <v>8</v>
      </c>
      <c r="D5" s="3" t="s">
        <v>1</v>
      </c>
      <c r="E5" s="4" t="s">
        <v>12</v>
      </c>
      <c r="F5" s="3" t="s">
        <v>2</v>
      </c>
      <c r="G5" s="3" t="s">
        <v>9</v>
      </c>
      <c r="H5" s="3" t="s">
        <v>3</v>
      </c>
      <c r="I5" s="3" t="s">
        <v>4</v>
      </c>
      <c r="J5" s="3" t="s">
        <v>13</v>
      </c>
      <c r="K5" s="5" t="s">
        <v>6</v>
      </c>
      <c r="L5" s="3" t="s">
        <v>0</v>
      </c>
    </row>
    <row r="6" spans="1:12" s="15" customFormat="1" ht="63" customHeight="1">
      <c r="A6" s="7" t="s">
        <v>17</v>
      </c>
      <c r="B6" s="8" t="s">
        <v>18</v>
      </c>
      <c r="C6" s="54">
        <v>40634</v>
      </c>
      <c r="D6" s="7" t="s">
        <v>19</v>
      </c>
      <c r="E6" s="9" t="s">
        <v>20</v>
      </c>
      <c r="F6" s="10" t="s">
        <v>21</v>
      </c>
      <c r="G6" s="11">
        <v>11529000</v>
      </c>
      <c r="H6" s="10" t="s">
        <v>21</v>
      </c>
      <c r="I6" s="10" t="s">
        <v>21</v>
      </c>
      <c r="J6" s="12" t="s">
        <v>22</v>
      </c>
      <c r="K6" s="13" t="s">
        <v>23</v>
      </c>
      <c r="L6" s="14"/>
    </row>
    <row r="7" spans="1:12" s="15" customFormat="1" ht="63" customHeight="1">
      <c r="A7" s="7" t="s">
        <v>24</v>
      </c>
      <c r="B7" s="8" t="s">
        <v>18</v>
      </c>
      <c r="C7" s="54">
        <v>40634</v>
      </c>
      <c r="D7" s="7" t="s">
        <v>25</v>
      </c>
      <c r="E7" s="9" t="s">
        <v>20</v>
      </c>
      <c r="F7" s="10" t="s">
        <v>21</v>
      </c>
      <c r="G7" s="11">
        <v>8442000</v>
      </c>
      <c r="H7" s="10" t="s">
        <v>21</v>
      </c>
      <c r="I7" s="10" t="s">
        <v>21</v>
      </c>
      <c r="J7" s="12" t="s">
        <v>22</v>
      </c>
      <c r="K7" s="13" t="s">
        <v>23</v>
      </c>
      <c r="L7" s="14"/>
    </row>
    <row r="8" spans="1:12" s="15" customFormat="1" ht="63" customHeight="1">
      <c r="A8" s="7" t="s">
        <v>26</v>
      </c>
      <c r="B8" s="8" t="s">
        <v>18</v>
      </c>
      <c r="C8" s="54">
        <v>40634</v>
      </c>
      <c r="D8" s="7" t="s">
        <v>27</v>
      </c>
      <c r="E8" s="9" t="s">
        <v>20</v>
      </c>
      <c r="F8" s="10" t="s">
        <v>21</v>
      </c>
      <c r="G8" s="11">
        <v>7863765</v>
      </c>
      <c r="H8" s="10" t="s">
        <v>21</v>
      </c>
      <c r="I8" s="10" t="s">
        <v>21</v>
      </c>
      <c r="J8" s="12" t="s">
        <v>22</v>
      </c>
      <c r="K8" s="13" t="s">
        <v>28</v>
      </c>
      <c r="L8" s="16" t="s">
        <v>29</v>
      </c>
    </row>
    <row r="9" spans="1:12" ht="63" customHeight="1">
      <c r="A9" s="7" t="s">
        <v>30</v>
      </c>
      <c r="B9" s="8" t="s">
        <v>18</v>
      </c>
      <c r="C9" s="54">
        <v>40634</v>
      </c>
      <c r="D9" s="7" t="s">
        <v>31</v>
      </c>
      <c r="E9" s="9" t="s">
        <v>20</v>
      </c>
      <c r="F9" s="10" t="s">
        <v>21</v>
      </c>
      <c r="G9" s="11">
        <v>33286452</v>
      </c>
      <c r="H9" s="10" t="s">
        <v>21</v>
      </c>
      <c r="I9" s="10" t="s">
        <v>21</v>
      </c>
      <c r="J9" s="12" t="s">
        <v>22</v>
      </c>
      <c r="K9" s="13" t="s">
        <v>32</v>
      </c>
      <c r="L9" s="14"/>
    </row>
    <row r="10" spans="1:12" ht="63" customHeight="1">
      <c r="A10" s="7" t="s">
        <v>33</v>
      </c>
      <c r="B10" s="8" t="s">
        <v>18</v>
      </c>
      <c r="C10" s="54">
        <v>40634</v>
      </c>
      <c r="D10" s="7" t="s">
        <v>34</v>
      </c>
      <c r="E10" s="9" t="s">
        <v>20</v>
      </c>
      <c r="F10" s="10" t="s">
        <v>21</v>
      </c>
      <c r="G10" s="11">
        <v>2903520</v>
      </c>
      <c r="H10" s="10" t="s">
        <v>21</v>
      </c>
      <c r="I10" s="10" t="s">
        <v>21</v>
      </c>
      <c r="J10" s="12" t="s">
        <v>22</v>
      </c>
      <c r="K10" s="13" t="s">
        <v>32</v>
      </c>
      <c r="L10" s="14"/>
    </row>
    <row r="11" spans="1:12" ht="63" customHeight="1">
      <c r="A11" s="7" t="s">
        <v>35</v>
      </c>
      <c r="B11" s="8" t="s">
        <v>18</v>
      </c>
      <c r="C11" s="54">
        <v>40634</v>
      </c>
      <c r="D11" s="7" t="s">
        <v>36</v>
      </c>
      <c r="E11" s="9" t="s">
        <v>20</v>
      </c>
      <c r="F11" s="10" t="s">
        <v>21</v>
      </c>
      <c r="G11" s="11">
        <v>499493877</v>
      </c>
      <c r="H11" s="10" t="s">
        <v>21</v>
      </c>
      <c r="I11" s="10" t="s">
        <v>21</v>
      </c>
      <c r="J11" s="7" t="s">
        <v>37</v>
      </c>
      <c r="K11" s="13" t="s">
        <v>38</v>
      </c>
      <c r="L11" s="14"/>
    </row>
    <row r="12" spans="1:12" ht="63" customHeight="1">
      <c r="A12" s="7" t="s">
        <v>39</v>
      </c>
      <c r="B12" s="8" t="s">
        <v>18</v>
      </c>
      <c r="C12" s="54">
        <v>40634</v>
      </c>
      <c r="D12" s="7" t="s">
        <v>40</v>
      </c>
      <c r="E12" s="9" t="s">
        <v>20</v>
      </c>
      <c r="F12" s="10" t="s">
        <v>21</v>
      </c>
      <c r="G12" s="17">
        <v>2491915</v>
      </c>
      <c r="H12" s="10" t="s">
        <v>21</v>
      </c>
      <c r="I12" s="10" t="s">
        <v>21</v>
      </c>
      <c r="J12" s="12" t="s">
        <v>22</v>
      </c>
      <c r="K12" s="13" t="s">
        <v>41</v>
      </c>
      <c r="L12" s="14"/>
    </row>
    <row r="13" spans="1:12" ht="63" customHeight="1">
      <c r="A13" s="7" t="s">
        <v>42</v>
      </c>
      <c r="B13" s="8" t="s">
        <v>18</v>
      </c>
      <c r="C13" s="54">
        <v>40634</v>
      </c>
      <c r="D13" s="7" t="s">
        <v>43</v>
      </c>
      <c r="E13" s="9" t="s">
        <v>20</v>
      </c>
      <c r="F13" s="10" t="s">
        <v>21</v>
      </c>
      <c r="G13" s="17">
        <v>4603998</v>
      </c>
      <c r="H13" s="10" t="s">
        <v>21</v>
      </c>
      <c r="I13" s="10" t="s">
        <v>21</v>
      </c>
      <c r="J13" s="12" t="s">
        <v>22</v>
      </c>
      <c r="K13" s="13" t="s">
        <v>41</v>
      </c>
      <c r="L13" s="14"/>
    </row>
    <row r="14" spans="1:12" ht="63" customHeight="1">
      <c r="A14" s="7" t="s">
        <v>44</v>
      </c>
      <c r="B14" s="8" t="s">
        <v>18</v>
      </c>
      <c r="C14" s="54">
        <v>40634</v>
      </c>
      <c r="D14" s="7" t="s">
        <v>45</v>
      </c>
      <c r="E14" s="9" t="s">
        <v>20</v>
      </c>
      <c r="F14" s="10" t="s">
        <v>21</v>
      </c>
      <c r="G14" s="11">
        <v>8454800</v>
      </c>
      <c r="H14" s="10" t="s">
        <v>21</v>
      </c>
      <c r="I14" s="10" t="s">
        <v>21</v>
      </c>
      <c r="J14" s="12" t="s">
        <v>22</v>
      </c>
      <c r="K14" s="13" t="s">
        <v>46</v>
      </c>
      <c r="L14" s="14"/>
    </row>
    <row r="15" spans="1:12" s="55" customFormat="1" ht="63" customHeight="1">
      <c r="A15" s="7" t="s">
        <v>203</v>
      </c>
      <c r="B15" s="8" t="s">
        <v>18</v>
      </c>
      <c r="C15" s="54">
        <v>40690</v>
      </c>
      <c r="D15" s="7" t="s">
        <v>204</v>
      </c>
      <c r="E15" s="20" t="s">
        <v>205</v>
      </c>
      <c r="F15" s="10" t="s">
        <v>206</v>
      </c>
      <c r="G15" s="11">
        <v>3556152</v>
      </c>
      <c r="H15" s="21" t="s">
        <v>206</v>
      </c>
      <c r="I15" s="21" t="s">
        <v>206</v>
      </c>
      <c r="J15" s="12" t="s">
        <v>207</v>
      </c>
      <c r="K15" s="13" t="s">
        <v>208</v>
      </c>
      <c r="L15" s="14"/>
    </row>
    <row r="16" spans="1:12" s="15" customFormat="1" ht="63" customHeight="1">
      <c r="A16" s="18" t="s">
        <v>47</v>
      </c>
      <c r="B16" s="18" t="s">
        <v>48</v>
      </c>
      <c r="C16" s="19">
        <v>40634</v>
      </c>
      <c r="D16" s="18" t="s">
        <v>49</v>
      </c>
      <c r="E16" s="9" t="s">
        <v>20</v>
      </c>
      <c r="F16" s="21" t="s">
        <v>21</v>
      </c>
      <c r="G16" s="22">
        <v>987750</v>
      </c>
      <c r="H16" s="21" t="s">
        <v>21</v>
      </c>
      <c r="I16" s="21" t="s">
        <v>21</v>
      </c>
      <c r="J16" s="18" t="s">
        <v>50</v>
      </c>
      <c r="K16" s="23" t="s">
        <v>38</v>
      </c>
      <c r="L16" s="21"/>
    </row>
    <row r="17" spans="1:12" s="15" customFormat="1" ht="63" customHeight="1">
      <c r="A17" s="18" t="s">
        <v>51</v>
      </c>
      <c r="B17" s="24" t="s">
        <v>52</v>
      </c>
      <c r="C17" s="19">
        <v>40634</v>
      </c>
      <c r="D17" s="18" t="s">
        <v>53</v>
      </c>
      <c r="E17" s="9" t="s">
        <v>20</v>
      </c>
      <c r="F17" s="21" t="s">
        <v>21</v>
      </c>
      <c r="G17" s="25">
        <v>20388400</v>
      </c>
      <c r="H17" s="21" t="s">
        <v>21</v>
      </c>
      <c r="I17" s="21" t="s">
        <v>21</v>
      </c>
      <c r="J17" s="18" t="s">
        <v>22</v>
      </c>
      <c r="K17" s="23" t="s">
        <v>23</v>
      </c>
      <c r="L17" s="21" t="s">
        <v>29</v>
      </c>
    </row>
    <row r="18" spans="1:12" s="15" customFormat="1" ht="63" customHeight="1">
      <c r="A18" s="18" t="s">
        <v>51</v>
      </c>
      <c r="B18" s="24" t="s">
        <v>52</v>
      </c>
      <c r="C18" s="19">
        <v>40634</v>
      </c>
      <c r="D18" s="18" t="s">
        <v>54</v>
      </c>
      <c r="E18" s="9" t="s">
        <v>20</v>
      </c>
      <c r="F18" s="21" t="s">
        <v>21</v>
      </c>
      <c r="G18" s="25">
        <v>5485688</v>
      </c>
      <c r="H18" s="21" t="s">
        <v>21</v>
      </c>
      <c r="I18" s="21" t="s">
        <v>21</v>
      </c>
      <c r="J18" s="18" t="s">
        <v>22</v>
      </c>
      <c r="K18" s="23" t="s">
        <v>23</v>
      </c>
      <c r="L18" s="21" t="s">
        <v>29</v>
      </c>
    </row>
    <row r="19" spans="1:12" s="15" customFormat="1" ht="63" customHeight="1">
      <c r="A19" s="18" t="s">
        <v>51</v>
      </c>
      <c r="B19" s="24" t="s">
        <v>52</v>
      </c>
      <c r="C19" s="19">
        <v>40634</v>
      </c>
      <c r="D19" s="18" t="s">
        <v>55</v>
      </c>
      <c r="E19" s="9" t="s">
        <v>20</v>
      </c>
      <c r="F19" s="21" t="s">
        <v>21</v>
      </c>
      <c r="G19" s="25">
        <v>33419922</v>
      </c>
      <c r="H19" s="21" t="s">
        <v>21</v>
      </c>
      <c r="I19" s="21" t="s">
        <v>21</v>
      </c>
      <c r="J19" s="18" t="s">
        <v>22</v>
      </c>
      <c r="K19" s="23" t="s">
        <v>23</v>
      </c>
      <c r="L19" s="21" t="s">
        <v>29</v>
      </c>
    </row>
    <row r="20" spans="1:12" ht="63" customHeight="1">
      <c r="A20" s="18" t="s">
        <v>51</v>
      </c>
      <c r="B20" s="24" t="s">
        <v>56</v>
      </c>
      <c r="C20" s="19">
        <v>40634</v>
      </c>
      <c r="D20" s="18" t="s">
        <v>53</v>
      </c>
      <c r="E20" s="9" t="s">
        <v>20</v>
      </c>
      <c r="F20" s="21" t="s">
        <v>21</v>
      </c>
      <c r="G20" s="25">
        <v>4872773</v>
      </c>
      <c r="H20" s="21" t="s">
        <v>21</v>
      </c>
      <c r="I20" s="21" t="s">
        <v>21</v>
      </c>
      <c r="J20" s="18" t="s">
        <v>22</v>
      </c>
      <c r="K20" s="23" t="s">
        <v>23</v>
      </c>
      <c r="L20" s="21" t="s">
        <v>29</v>
      </c>
    </row>
    <row r="21" spans="1:12" ht="63" customHeight="1">
      <c r="A21" s="18" t="s">
        <v>51</v>
      </c>
      <c r="B21" s="24" t="s">
        <v>56</v>
      </c>
      <c r="C21" s="19">
        <v>40634</v>
      </c>
      <c r="D21" s="18" t="s">
        <v>55</v>
      </c>
      <c r="E21" s="9" t="s">
        <v>20</v>
      </c>
      <c r="F21" s="21" t="s">
        <v>21</v>
      </c>
      <c r="G21" s="25">
        <v>8530054</v>
      </c>
      <c r="H21" s="21" t="s">
        <v>21</v>
      </c>
      <c r="I21" s="21" t="s">
        <v>21</v>
      </c>
      <c r="J21" s="18" t="s">
        <v>22</v>
      </c>
      <c r="K21" s="23" t="s">
        <v>23</v>
      </c>
      <c r="L21" s="21" t="s">
        <v>29</v>
      </c>
    </row>
    <row r="22" spans="1:12" ht="63" customHeight="1">
      <c r="A22" s="18" t="s">
        <v>51</v>
      </c>
      <c r="B22" s="24" t="s">
        <v>56</v>
      </c>
      <c r="C22" s="19">
        <v>40634</v>
      </c>
      <c r="D22" s="18" t="s">
        <v>54</v>
      </c>
      <c r="E22" s="9" t="s">
        <v>20</v>
      </c>
      <c r="F22" s="21" t="s">
        <v>21</v>
      </c>
      <c r="G22" s="25">
        <v>3911856</v>
      </c>
      <c r="H22" s="21" t="s">
        <v>21</v>
      </c>
      <c r="I22" s="21" t="s">
        <v>21</v>
      </c>
      <c r="J22" s="18" t="s">
        <v>22</v>
      </c>
      <c r="K22" s="23" t="s">
        <v>23</v>
      </c>
      <c r="L22" s="21" t="s">
        <v>29</v>
      </c>
    </row>
    <row r="23" spans="1:12" ht="63" customHeight="1">
      <c r="A23" s="18" t="s">
        <v>51</v>
      </c>
      <c r="B23" s="24" t="s">
        <v>57</v>
      </c>
      <c r="C23" s="19">
        <v>40634</v>
      </c>
      <c r="D23" s="18" t="s">
        <v>54</v>
      </c>
      <c r="E23" s="9" t="s">
        <v>20</v>
      </c>
      <c r="F23" s="21" t="s">
        <v>21</v>
      </c>
      <c r="G23" s="25">
        <v>7551500</v>
      </c>
      <c r="H23" s="21" t="s">
        <v>21</v>
      </c>
      <c r="I23" s="21" t="s">
        <v>21</v>
      </c>
      <c r="J23" s="18" t="s">
        <v>22</v>
      </c>
      <c r="K23" s="23" t="s">
        <v>23</v>
      </c>
      <c r="L23" s="21" t="s">
        <v>29</v>
      </c>
    </row>
    <row r="24" spans="1:12" ht="63" customHeight="1">
      <c r="A24" s="18" t="s">
        <v>51</v>
      </c>
      <c r="B24" s="24" t="s">
        <v>58</v>
      </c>
      <c r="C24" s="19">
        <v>40634</v>
      </c>
      <c r="D24" s="18" t="s">
        <v>54</v>
      </c>
      <c r="E24" s="9" t="s">
        <v>20</v>
      </c>
      <c r="F24" s="21" t="s">
        <v>21</v>
      </c>
      <c r="G24" s="25">
        <v>31349128</v>
      </c>
      <c r="H24" s="21" t="s">
        <v>21</v>
      </c>
      <c r="I24" s="21" t="s">
        <v>21</v>
      </c>
      <c r="J24" s="18" t="s">
        <v>22</v>
      </c>
      <c r="K24" s="23" t="s">
        <v>23</v>
      </c>
      <c r="L24" s="21" t="s">
        <v>29</v>
      </c>
    </row>
    <row r="25" spans="1:12" ht="63" customHeight="1">
      <c r="A25" s="18" t="s">
        <v>51</v>
      </c>
      <c r="B25" s="24" t="s">
        <v>58</v>
      </c>
      <c r="C25" s="19">
        <v>40634</v>
      </c>
      <c r="D25" s="18" t="s">
        <v>53</v>
      </c>
      <c r="E25" s="9" t="s">
        <v>20</v>
      </c>
      <c r="F25" s="21" t="s">
        <v>21</v>
      </c>
      <c r="G25" s="25">
        <v>988155</v>
      </c>
      <c r="H25" s="21" t="s">
        <v>21</v>
      </c>
      <c r="I25" s="21" t="s">
        <v>21</v>
      </c>
      <c r="J25" s="18" t="s">
        <v>22</v>
      </c>
      <c r="K25" s="23" t="s">
        <v>23</v>
      </c>
      <c r="L25" s="21" t="s">
        <v>29</v>
      </c>
    </row>
    <row r="26" spans="1:12" ht="63" customHeight="1">
      <c r="A26" s="18" t="s">
        <v>51</v>
      </c>
      <c r="B26" s="24" t="s">
        <v>58</v>
      </c>
      <c r="C26" s="19">
        <v>40634</v>
      </c>
      <c r="D26" s="18" t="s">
        <v>55</v>
      </c>
      <c r="E26" s="9" t="s">
        <v>20</v>
      </c>
      <c r="F26" s="21" t="s">
        <v>21</v>
      </c>
      <c r="G26" s="25">
        <v>1108546</v>
      </c>
      <c r="H26" s="21" t="s">
        <v>21</v>
      </c>
      <c r="I26" s="21" t="s">
        <v>21</v>
      </c>
      <c r="J26" s="18" t="s">
        <v>22</v>
      </c>
      <c r="K26" s="23" t="s">
        <v>23</v>
      </c>
      <c r="L26" s="21" t="s">
        <v>29</v>
      </c>
    </row>
    <row r="27" spans="1:12" ht="63" customHeight="1">
      <c r="A27" s="18" t="s">
        <v>51</v>
      </c>
      <c r="B27" s="24" t="s">
        <v>59</v>
      </c>
      <c r="C27" s="19">
        <v>40634</v>
      </c>
      <c r="D27" s="18" t="s">
        <v>54</v>
      </c>
      <c r="E27" s="9" t="s">
        <v>20</v>
      </c>
      <c r="F27" s="21" t="s">
        <v>21</v>
      </c>
      <c r="G27" s="26">
        <v>19333000</v>
      </c>
      <c r="H27" s="21" t="s">
        <v>21</v>
      </c>
      <c r="I27" s="27" t="s">
        <v>21</v>
      </c>
      <c r="J27" s="18" t="s">
        <v>22</v>
      </c>
      <c r="K27" s="23" t="s">
        <v>23</v>
      </c>
      <c r="L27" s="21" t="s">
        <v>29</v>
      </c>
    </row>
    <row r="28" spans="1:12" ht="63" customHeight="1">
      <c r="A28" s="18" t="s">
        <v>60</v>
      </c>
      <c r="B28" s="24" t="s">
        <v>61</v>
      </c>
      <c r="C28" s="19">
        <v>40634</v>
      </c>
      <c r="D28" s="18" t="s">
        <v>62</v>
      </c>
      <c r="E28" s="9" t="s">
        <v>20</v>
      </c>
      <c r="F28" s="21" t="s">
        <v>21</v>
      </c>
      <c r="G28" s="28">
        <v>6619010</v>
      </c>
      <c r="H28" s="21" t="s">
        <v>21</v>
      </c>
      <c r="I28" s="21" t="s">
        <v>21</v>
      </c>
      <c r="J28" s="18" t="s">
        <v>37</v>
      </c>
      <c r="K28" s="23" t="s">
        <v>38</v>
      </c>
      <c r="L28" s="29"/>
    </row>
    <row r="29" spans="1:12" ht="63" customHeight="1">
      <c r="A29" s="18" t="s">
        <v>51</v>
      </c>
      <c r="B29" s="24" t="s">
        <v>63</v>
      </c>
      <c r="C29" s="19">
        <v>40634</v>
      </c>
      <c r="D29" s="18" t="s">
        <v>64</v>
      </c>
      <c r="E29" s="9" t="s">
        <v>20</v>
      </c>
      <c r="F29" s="21" t="s">
        <v>21</v>
      </c>
      <c r="G29" s="28">
        <v>18197900</v>
      </c>
      <c r="H29" s="21" t="s">
        <v>21</v>
      </c>
      <c r="I29" s="21" t="s">
        <v>21</v>
      </c>
      <c r="J29" s="18" t="s">
        <v>22</v>
      </c>
      <c r="K29" s="23" t="s">
        <v>23</v>
      </c>
      <c r="L29" s="29" t="s">
        <v>29</v>
      </c>
    </row>
    <row r="30" spans="1:12" ht="63" customHeight="1">
      <c r="A30" s="18" t="s">
        <v>51</v>
      </c>
      <c r="B30" s="18" t="s">
        <v>63</v>
      </c>
      <c r="C30" s="19">
        <v>40634</v>
      </c>
      <c r="D30" s="18" t="s">
        <v>65</v>
      </c>
      <c r="E30" s="9" t="s">
        <v>20</v>
      </c>
      <c r="F30" s="21" t="s">
        <v>21</v>
      </c>
      <c r="G30" s="26">
        <v>1240580</v>
      </c>
      <c r="H30" s="21" t="s">
        <v>21</v>
      </c>
      <c r="I30" s="21" t="s">
        <v>21</v>
      </c>
      <c r="J30" s="18" t="s">
        <v>22</v>
      </c>
      <c r="K30" s="23" t="s">
        <v>23</v>
      </c>
      <c r="L30" s="29" t="s">
        <v>29</v>
      </c>
    </row>
    <row r="31" spans="1:12" ht="63" customHeight="1">
      <c r="A31" s="18" t="s">
        <v>51</v>
      </c>
      <c r="B31" s="24" t="s">
        <v>63</v>
      </c>
      <c r="C31" s="19">
        <v>40634</v>
      </c>
      <c r="D31" s="18" t="s">
        <v>66</v>
      </c>
      <c r="E31" s="9" t="s">
        <v>20</v>
      </c>
      <c r="F31" s="21" t="s">
        <v>21</v>
      </c>
      <c r="G31" s="22">
        <v>1245268</v>
      </c>
      <c r="H31" s="21" t="s">
        <v>21</v>
      </c>
      <c r="I31" s="21" t="s">
        <v>21</v>
      </c>
      <c r="J31" s="18" t="s">
        <v>22</v>
      </c>
      <c r="K31" s="23" t="s">
        <v>23</v>
      </c>
      <c r="L31" s="29" t="s">
        <v>29</v>
      </c>
    </row>
    <row r="32" spans="1:12" ht="63" customHeight="1">
      <c r="A32" s="18" t="s">
        <v>51</v>
      </c>
      <c r="B32" s="24" t="s">
        <v>67</v>
      </c>
      <c r="C32" s="19">
        <v>40634</v>
      </c>
      <c r="D32" s="18" t="s">
        <v>66</v>
      </c>
      <c r="E32" s="9" t="s">
        <v>20</v>
      </c>
      <c r="F32" s="21" t="s">
        <v>21</v>
      </c>
      <c r="G32" s="22">
        <v>10814750</v>
      </c>
      <c r="H32" s="21" t="s">
        <v>21</v>
      </c>
      <c r="I32" s="21" t="s">
        <v>21</v>
      </c>
      <c r="J32" s="18" t="s">
        <v>22</v>
      </c>
      <c r="K32" s="23" t="s">
        <v>23</v>
      </c>
      <c r="L32" s="29" t="s">
        <v>29</v>
      </c>
    </row>
    <row r="33" spans="1:12" ht="63" customHeight="1">
      <c r="A33" s="18" t="s">
        <v>51</v>
      </c>
      <c r="B33" s="24" t="s">
        <v>68</v>
      </c>
      <c r="C33" s="19">
        <v>40634</v>
      </c>
      <c r="D33" s="18" t="s">
        <v>69</v>
      </c>
      <c r="E33" s="9" t="s">
        <v>20</v>
      </c>
      <c r="F33" s="21" t="s">
        <v>21</v>
      </c>
      <c r="G33" s="22">
        <v>37957700</v>
      </c>
      <c r="H33" s="21" t="s">
        <v>21</v>
      </c>
      <c r="I33" s="21" t="s">
        <v>21</v>
      </c>
      <c r="J33" s="18" t="s">
        <v>22</v>
      </c>
      <c r="K33" s="23" t="s">
        <v>23</v>
      </c>
      <c r="L33" s="29" t="s">
        <v>29</v>
      </c>
    </row>
    <row r="34" spans="1:12" ht="63" customHeight="1">
      <c r="A34" s="18" t="s">
        <v>70</v>
      </c>
      <c r="B34" s="24" t="s">
        <v>68</v>
      </c>
      <c r="C34" s="19">
        <v>40634</v>
      </c>
      <c r="D34" s="18" t="s">
        <v>69</v>
      </c>
      <c r="E34" s="9" t="s">
        <v>20</v>
      </c>
      <c r="F34" s="21" t="s">
        <v>21</v>
      </c>
      <c r="G34" s="30">
        <v>1108264</v>
      </c>
      <c r="H34" s="21" t="s">
        <v>21</v>
      </c>
      <c r="I34" s="21" t="s">
        <v>21</v>
      </c>
      <c r="J34" s="18" t="s">
        <v>22</v>
      </c>
      <c r="K34" s="23" t="s">
        <v>23</v>
      </c>
      <c r="L34" s="29" t="s">
        <v>29</v>
      </c>
    </row>
    <row r="35" spans="1:12" ht="63" customHeight="1">
      <c r="A35" s="18" t="s">
        <v>71</v>
      </c>
      <c r="B35" s="24" t="s">
        <v>72</v>
      </c>
      <c r="C35" s="19">
        <v>40634</v>
      </c>
      <c r="D35" s="18" t="s">
        <v>65</v>
      </c>
      <c r="E35" s="9" t="s">
        <v>20</v>
      </c>
      <c r="F35" s="21" t="s">
        <v>21</v>
      </c>
      <c r="G35" s="30">
        <v>3120000</v>
      </c>
      <c r="H35" s="21" t="s">
        <v>21</v>
      </c>
      <c r="I35" s="21" t="s">
        <v>21</v>
      </c>
      <c r="J35" s="18" t="s">
        <v>22</v>
      </c>
      <c r="K35" s="23" t="s">
        <v>23</v>
      </c>
      <c r="L35" s="29" t="s">
        <v>29</v>
      </c>
    </row>
    <row r="36" spans="1:12" ht="63" customHeight="1">
      <c r="A36" s="18" t="s">
        <v>51</v>
      </c>
      <c r="B36" s="24" t="s">
        <v>72</v>
      </c>
      <c r="C36" s="19">
        <v>40634</v>
      </c>
      <c r="D36" s="18" t="s">
        <v>65</v>
      </c>
      <c r="E36" s="9" t="s">
        <v>20</v>
      </c>
      <c r="F36" s="21" t="s">
        <v>21</v>
      </c>
      <c r="G36" s="30">
        <v>19715000</v>
      </c>
      <c r="H36" s="21" t="s">
        <v>21</v>
      </c>
      <c r="I36" s="21" t="s">
        <v>21</v>
      </c>
      <c r="J36" s="18" t="s">
        <v>22</v>
      </c>
      <c r="K36" s="23" t="s">
        <v>23</v>
      </c>
      <c r="L36" s="29" t="s">
        <v>29</v>
      </c>
    </row>
    <row r="37" spans="1:12" ht="63" customHeight="1">
      <c r="A37" s="18" t="s">
        <v>73</v>
      </c>
      <c r="B37" s="18" t="s">
        <v>72</v>
      </c>
      <c r="C37" s="19">
        <v>40634</v>
      </c>
      <c r="D37" s="18" t="s">
        <v>65</v>
      </c>
      <c r="E37" s="9" t="s">
        <v>20</v>
      </c>
      <c r="F37" s="21" t="s">
        <v>21</v>
      </c>
      <c r="G37" s="28">
        <v>1644500</v>
      </c>
      <c r="H37" s="21" t="s">
        <v>21</v>
      </c>
      <c r="I37" s="31" t="s">
        <v>21</v>
      </c>
      <c r="J37" s="18" t="s">
        <v>22</v>
      </c>
      <c r="K37" s="23" t="s">
        <v>23</v>
      </c>
      <c r="L37" s="29" t="s">
        <v>29</v>
      </c>
    </row>
    <row r="38" spans="1:12" ht="63" customHeight="1">
      <c r="A38" s="18" t="s">
        <v>51</v>
      </c>
      <c r="B38" s="18" t="s">
        <v>74</v>
      </c>
      <c r="C38" s="19">
        <v>40634</v>
      </c>
      <c r="D38" s="18" t="s">
        <v>75</v>
      </c>
      <c r="E38" s="9" t="s">
        <v>20</v>
      </c>
      <c r="F38" s="21" t="s">
        <v>21</v>
      </c>
      <c r="G38" s="28">
        <v>11280000</v>
      </c>
      <c r="H38" s="21" t="s">
        <v>21</v>
      </c>
      <c r="I38" s="31" t="s">
        <v>21</v>
      </c>
      <c r="J38" s="18" t="s">
        <v>22</v>
      </c>
      <c r="K38" s="23" t="s">
        <v>23</v>
      </c>
      <c r="L38" s="29" t="s">
        <v>29</v>
      </c>
    </row>
    <row r="39" spans="1:12" ht="63" customHeight="1">
      <c r="A39" s="18" t="s">
        <v>76</v>
      </c>
      <c r="B39" s="24" t="s">
        <v>74</v>
      </c>
      <c r="C39" s="19">
        <v>40634</v>
      </c>
      <c r="D39" s="18" t="s">
        <v>75</v>
      </c>
      <c r="E39" s="9" t="s">
        <v>20</v>
      </c>
      <c r="F39" s="21" t="s">
        <v>21</v>
      </c>
      <c r="G39" s="26">
        <v>2600000</v>
      </c>
      <c r="H39" s="21" t="s">
        <v>21</v>
      </c>
      <c r="I39" s="31" t="s">
        <v>21</v>
      </c>
      <c r="J39" s="18" t="s">
        <v>22</v>
      </c>
      <c r="K39" s="23" t="s">
        <v>23</v>
      </c>
      <c r="L39" s="29" t="s">
        <v>29</v>
      </c>
    </row>
    <row r="40" spans="1:12" ht="63" customHeight="1">
      <c r="A40" s="18" t="s">
        <v>73</v>
      </c>
      <c r="B40" s="24" t="s">
        <v>77</v>
      </c>
      <c r="C40" s="19">
        <v>40634</v>
      </c>
      <c r="D40" s="18" t="s">
        <v>78</v>
      </c>
      <c r="E40" s="9" t="s">
        <v>20</v>
      </c>
      <c r="F40" s="21" t="s">
        <v>21</v>
      </c>
      <c r="G40" s="26">
        <v>1040000</v>
      </c>
      <c r="H40" s="21" t="s">
        <v>21</v>
      </c>
      <c r="I40" s="31" t="s">
        <v>21</v>
      </c>
      <c r="J40" s="18" t="s">
        <v>22</v>
      </c>
      <c r="K40" s="23" t="s">
        <v>23</v>
      </c>
      <c r="L40" s="29" t="s">
        <v>29</v>
      </c>
    </row>
    <row r="41" spans="1:12" ht="63" customHeight="1">
      <c r="A41" s="18" t="s">
        <v>51</v>
      </c>
      <c r="B41" s="24" t="s">
        <v>77</v>
      </c>
      <c r="C41" s="19">
        <v>40634</v>
      </c>
      <c r="D41" s="18" t="s">
        <v>78</v>
      </c>
      <c r="E41" s="9" t="s">
        <v>20</v>
      </c>
      <c r="F41" s="21" t="s">
        <v>21</v>
      </c>
      <c r="G41" s="26">
        <v>22740000</v>
      </c>
      <c r="H41" s="21" t="s">
        <v>21</v>
      </c>
      <c r="I41" s="31" t="s">
        <v>21</v>
      </c>
      <c r="J41" s="18" t="s">
        <v>22</v>
      </c>
      <c r="K41" s="23" t="s">
        <v>23</v>
      </c>
      <c r="L41" s="29" t="s">
        <v>29</v>
      </c>
    </row>
    <row r="42" spans="1:12" ht="63" customHeight="1">
      <c r="A42" s="18" t="s">
        <v>79</v>
      </c>
      <c r="B42" s="18" t="s">
        <v>77</v>
      </c>
      <c r="C42" s="19">
        <v>40634</v>
      </c>
      <c r="D42" s="18" t="s">
        <v>78</v>
      </c>
      <c r="E42" s="9" t="s">
        <v>20</v>
      </c>
      <c r="F42" s="21" t="s">
        <v>21</v>
      </c>
      <c r="G42" s="28">
        <v>1261920</v>
      </c>
      <c r="H42" s="21" t="s">
        <v>21</v>
      </c>
      <c r="I42" s="21" t="s">
        <v>21</v>
      </c>
      <c r="J42" s="18" t="s">
        <v>22</v>
      </c>
      <c r="K42" s="23" t="s">
        <v>23</v>
      </c>
      <c r="L42" s="21" t="s">
        <v>29</v>
      </c>
    </row>
    <row r="43" spans="1:12" ht="63" customHeight="1">
      <c r="A43" s="18" t="s">
        <v>80</v>
      </c>
      <c r="B43" s="18" t="s">
        <v>193</v>
      </c>
      <c r="C43" s="19">
        <v>40634</v>
      </c>
      <c r="D43" s="18" t="s">
        <v>81</v>
      </c>
      <c r="E43" s="9" t="s">
        <v>20</v>
      </c>
      <c r="F43" s="21" t="s">
        <v>21</v>
      </c>
      <c r="G43" s="28">
        <v>276000000</v>
      </c>
      <c r="H43" s="21" t="s">
        <v>21</v>
      </c>
      <c r="I43" s="21" t="s">
        <v>21</v>
      </c>
      <c r="J43" s="18" t="s">
        <v>37</v>
      </c>
      <c r="K43" s="23" t="s">
        <v>38</v>
      </c>
      <c r="L43" s="21"/>
    </row>
    <row r="44" spans="1:12" ht="63" customHeight="1">
      <c r="A44" s="18" t="s">
        <v>82</v>
      </c>
      <c r="B44" s="18" t="s">
        <v>193</v>
      </c>
      <c r="C44" s="19">
        <v>40634</v>
      </c>
      <c r="D44" s="18" t="s">
        <v>83</v>
      </c>
      <c r="E44" s="9" t="s">
        <v>20</v>
      </c>
      <c r="F44" s="21" t="s">
        <v>21</v>
      </c>
      <c r="G44" s="28">
        <v>78155280</v>
      </c>
      <c r="H44" s="21" t="s">
        <v>21</v>
      </c>
      <c r="I44" s="21" t="s">
        <v>21</v>
      </c>
      <c r="J44" s="18" t="s">
        <v>37</v>
      </c>
      <c r="K44" s="23" t="s">
        <v>38</v>
      </c>
      <c r="L44" s="21"/>
    </row>
    <row r="45" spans="1:12" ht="63" customHeight="1">
      <c r="A45" s="32" t="s">
        <v>84</v>
      </c>
      <c r="B45" s="18" t="s">
        <v>193</v>
      </c>
      <c r="C45" s="19">
        <v>40634</v>
      </c>
      <c r="D45" s="18" t="s">
        <v>85</v>
      </c>
      <c r="E45" s="9" t="s">
        <v>20</v>
      </c>
      <c r="F45" s="21" t="s">
        <v>21</v>
      </c>
      <c r="G45" s="26">
        <v>1557925</v>
      </c>
      <c r="H45" s="21" t="s">
        <v>21</v>
      </c>
      <c r="I45" s="21" t="s">
        <v>21</v>
      </c>
      <c r="J45" s="18" t="s">
        <v>22</v>
      </c>
      <c r="K45" s="23" t="s">
        <v>38</v>
      </c>
      <c r="L45" s="21" t="s">
        <v>29</v>
      </c>
    </row>
    <row r="46" spans="1:12" ht="63" customHeight="1">
      <c r="A46" s="24" t="s">
        <v>73</v>
      </c>
      <c r="B46" s="24" t="s">
        <v>86</v>
      </c>
      <c r="C46" s="19">
        <v>40634</v>
      </c>
      <c r="D46" s="18" t="s">
        <v>87</v>
      </c>
      <c r="E46" s="9" t="s">
        <v>20</v>
      </c>
      <c r="F46" s="21" t="s">
        <v>21</v>
      </c>
      <c r="G46" s="26">
        <v>1300000</v>
      </c>
      <c r="H46" s="21" t="s">
        <v>21</v>
      </c>
      <c r="I46" s="21" t="s">
        <v>21</v>
      </c>
      <c r="J46" s="18" t="s">
        <v>22</v>
      </c>
      <c r="K46" s="23" t="s">
        <v>23</v>
      </c>
      <c r="L46" s="21" t="s">
        <v>29</v>
      </c>
    </row>
    <row r="47" spans="1:12" ht="63" customHeight="1">
      <c r="A47" s="24" t="s">
        <v>51</v>
      </c>
      <c r="B47" s="24" t="s">
        <v>86</v>
      </c>
      <c r="C47" s="19">
        <v>40634</v>
      </c>
      <c r="D47" s="18" t="s">
        <v>87</v>
      </c>
      <c r="E47" s="9" t="s">
        <v>20</v>
      </c>
      <c r="F47" s="21" t="s">
        <v>21</v>
      </c>
      <c r="G47" s="26">
        <v>45800000</v>
      </c>
      <c r="H47" s="21" t="s">
        <v>21</v>
      </c>
      <c r="I47" s="21" t="s">
        <v>21</v>
      </c>
      <c r="J47" s="18" t="s">
        <v>22</v>
      </c>
      <c r="K47" s="23" t="s">
        <v>23</v>
      </c>
      <c r="L47" s="21" t="s">
        <v>29</v>
      </c>
    </row>
    <row r="48" spans="1:12" ht="63" customHeight="1">
      <c r="A48" s="24" t="s">
        <v>71</v>
      </c>
      <c r="B48" s="24" t="s">
        <v>86</v>
      </c>
      <c r="C48" s="19">
        <v>40634</v>
      </c>
      <c r="D48" s="18" t="s">
        <v>87</v>
      </c>
      <c r="E48" s="9" t="s">
        <v>20</v>
      </c>
      <c r="F48" s="21" t="s">
        <v>21</v>
      </c>
      <c r="G48" s="26">
        <v>4000000</v>
      </c>
      <c r="H48" s="21" t="s">
        <v>21</v>
      </c>
      <c r="I48" s="21" t="s">
        <v>21</v>
      </c>
      <c r="J48" s="18" t="s">
        <v>22</v>
      </c>
      <c r="K48" s="23" t="s">
        <v>23</v>
      </c>
      <c r="L48" s="21" t="s">
        <v>29</v>
      </c>
    </row>
    <row r="49" spans="1:12" ht="63" customHeight="1">
      <c r="A49" s="24" t="s">
        <v>88</v>
      </c>
      <c r="B49" s="18" t="s">
        <v>86</v>
      </c>
      <c r="C49" s="19">
        <v>40634</v>
      </c>
      <c r="D49" s="18" t="s">
        <v>87</v>
      </c>
      <c r="E49" s="9" t="s">
        <v>20</v>
      </c>
      <c r="F49" s="21" t="s">
        <v>21</v>
      </c>
      <c r="G49" s="33">
        <v>1827000</v>
      </c>
      <c r="H49" s="21" t="s">
        <v>21</v>
      </c>
      <c r="I49" s="21" t="s">
        <v>21</v>
      </c>
      <c r="J49" s="18" t="s">
        <v>22</v>
      </c>
      <c r="K49" s="23" t="s">
        <v>23</v>
      </c>
      <c r="L49" s="21" t="s">
        <v>29</v>
      </c>
    </row>
    <row r="50" spans="1:12" ht="63" customHeight="1">
      <c r="A50" s="18" t="s">
        <v>51</v>
      </c>
      <c r="B50" s="18" t="s">
        <v>86</v>
      </c>
      <c r="C50" s="19">
        <v>40634</v>
      </c>
      <c r="D50" s="18" t="s">
        <v>194</v>
      </c>
      <c r="E50" s="9" t="s">
        <v>20</v>
      </c>
      <c r="F50" s="21" t="s">
        <v>21</v>
      </c>
      <c r="G50" s="33">
        <v>10200000</v>
      </c>
      <c r="H50" s="21" t="s">
        <v>21</v>
      </c>
      <c r="I50" s="21" t="s">
        <v>21</v>
      </c>
      <c r="J50" s="18" t="s">
        <v>22</v>
      </c>
      <c r="K50" s="23" t="s">
        <v>23</v>
      </c>
      <c r="L50" s="21" t="s">
        <v>29</v>
      </c>
    </row>
    <row r="51" spans="1:12" ht="63" customHeight="1">
      <c r="A51" s="18" t="s">
        <v>51</v>
      </c>
      <c r="B51" s="18" t="s">
        <v>86</v>
      </c>
      <c r="C51" s="19">
        <v>40634</v>
      </c>
      <c r="D51" s="18" t="s">
        <v>89</v>
      </c>
      <c r="E51" s="9" t="s">
        <v>20</v>
      </c>
      <c r="F51" s="21" t="s">
        <v>21</v>
      </c>
      <c r="G51" s="33">
        <v>5850000</v>
      </c>
      <c r="H51" s="21" t="s">
        <v>21</v>
      </c>
      <c r="I51" s="21" t="s">
        <v>21</v>
      </c>
      <c r="J51" s="18" t="s">
        <v>22</v>
      </c>
      <c r="K51" s="23" t="s">
        <v>23</v>
      </c>
      <c r="L51" s="21" t="s">
        <v>29</v>
      </c>
    </row>
    <row r="52" spans="1:12" ht="63" customHeight="1">
      <c r="A52" s="24" t="s">
        <v>73</v>
      </c>
      <c r="B52" s="18" t="s">
        <v>90</v>
      </c>
      <c r="C52" s="19">
        <v>40634</v>
      </c>
      <c r="D52" s="18" t="s">
        <v>194</v>
      </c>
      <c r="E52" s="9" t="s">
        <v>20</v>
      </c>
      <c r="F52" s="21" t="s">
        <v>21</v>
      </c>
      <c r="G52" s="33">
        <v>1268600</v>
      </c>
      <c r="H52" s="21" t="s">
        <v>21</v>
      </c>
      <c r="I52" s="21" t="s">
        <v>21</v>
      </c>
      <c r="J52" s="18" t="s">
        <v>22</v>
      </c>
      <c r="K52" s="23" t="s">
        <v>23</v>
      </c>
      <c r="L52" s="21" t="s">
        <v>29</v>
      </c>
    </row>
    <row r="53" spans="1:12" ht="63" customHeight="1">
      <c r="A53" s="18" t="s">
        <v>88</v>
      </c>
      <c r="B53" s="18" t="s">
        <v>90</v>
      </c>
      <c r="C53" s="19">
        <v>40634</v>
      </c>
      <c r="D53" s="18" t="s">
        <v>194</v>
      </c>
      <c r="E53" s="9" t="s">
        <v>20</v>
      </c>
      <c r="F53" s="21" t="s">
        <v>21</v>
      </c>
      <c r="G53" s="33">
        <v>1965839</v>
      </c>
      <c r="H53" s="21" t="s">
        <v>21</v>
      </c>
      <c r="I53" s="21" t="s">
        <v>21</v>
      </c>
      <c r="J53" s="18" t="s">
        <v>22</v>
      </c>
      <c r="K53" s="23" t="s">
        <v>23</v>
      </c>
      <c r="L53" s="21" t="s">
        <v>29</v>
      </c>
    </row>
    <row r="54" spans="1:12" ht="63" customHeight="1">
      <c r="A54" s="24" t="s">
        <v>71</v>
      </c>
      <c r="B54" s="24" t="s">
        <v>90</v>
      </c>
      <c r="C54" s="19">
        <v>40634</v>
      </c>
      <c r="D54" s="18" t="s">
        <v>194</v>
      </c>
      <c r="E54" s="9" t="s">
        <v>20</v>
      </c>
      <c r="F54" s="21" t="s">
        <v>21</v>
      </c>
      <c r="G54" s="22">
        <v>2899320</v>
      </c>
      <c r="H54" s="21" t="s">
        <v>21</v>
      </c>
      <c r="I54" s="21" t="s">
        <v>21</v>
      </c>
      <c r="J54" s="18" t="s">
        <v>22</v>
      </c>
      <c r="K54" s="23" t="s">
        <v>23</v>
      </c>
      <c r="L54" s="21" t="s">
        <v>29</v>
      </c>
    </row>
    <row r="55" spans="1:12" ht="63" customHeight="1">
      <c r="A55" s="18" t="s">
        <v>51</v>
      </c>
      <c r="B55" s="24" t="s">
        <v>90</v>
      </c>
      <c r="C55" s="19">
        <v>40634</v>
      </c>
      <c r="D55" s="24" t="s">
        <v>194</v>
      </c>
      <c r="E55" s="9" t="s">
        <v>20</v>
      </c>
      <c r="F55" s="21" t="s">
        <v>21</v>
      </c>
      <c r="G55" s="28">
        <v>48469948</v>
      </c>
      <c r="H55" s="21" t="s">
        <v>21</v>
      </c>
      <c r="I55" s="21" t="s">
        <v>21</v>
      </c>
      <c r="J55" s="18" t="s">
        <v>22</v>
      </c>
      <c r="K55" s="23" t="s">
        <v>23</v>
      </c>
      <c r="L55" s="21" t="s">
        <v>29</v>
      </c>
    </row>
    <row r="56" spans="1:12" ht="63" customHeight="1">
      <c r="A56" s="18" t="s">
        <v>71</v>
      </c>
      <c r="B56" s="24" t="s">
        <v>90</v>
      </c>
      <c r="C56" s="19">
        <v>40634</v>
      </c>
      <c r="D56" s="24" t="s">
        <v>91</v>
      </c>
      <c r="E56" s="9" t="s">
        <v>20</v>
      </c>
      <c r="F56" s="21" t="s">
        <v>21</v>
      </c>
      <c r="G56" s="28">
        <v>1540680</v>
      </c>
      <c r="H56" s="21" t="s">
        <v>21</v>
      </c>
      <c r="I56" s="21" t="s">
        <v>21</v>
      </c>
      <c r="J56" s="18" t="s">
        <v>22</v>
      </c>
      <c r="K56" s="23" t="s">
        <v>23</v>
      </c>
      <c r="L56" s="21" t="s">
        <v>29</v>
      </c>
    </row>
    <row r="57" spans="1:12" ht="63" customHeight="1">
      <c r="A57" s="18" t="s">
        <v>51</v>
      </c>
      <c r="B57" s="24" t="s">
        <v>90</v>
      </c>
      <c r="C57" s="19">
        <v>40634</v>
      </c>
      <c r="D57" s="24" t="s">
        <v>91</v>
      </c>
      <c r="E57" s="9" t="s">
        <v>20</v>
      </c>
      <c r="F57" s="21" t="s">
        <v>21</v>
      </c>
      <c r="G57" s="28">
        <v>4911052</v>
      </c>
      <c r="H57" s="21" t="s">
        <v>21</v>
      </c>
      <c r="I57" s="21" t="s">
        <v>21</v>
      </c>
      <c r="J57" s="18" t="s">
        <v>22</v>
      </c>
      <c r="K57" s="23" t="s">
        <v>23</v>
      </c>
      <c r="L57" s="21" t="s">
        <v>29</v>
      </c>
    </row>
    <row r="58" spans="1:12" ht="63" customHeight="1">
      <c r="A58" s="18" t="s">
        <v>51</v>
      </c>
      <c r="B58" s="24" t="s">
        <v>92</v>
      </c>
      <c r="C58" s="19">
        <v>40634</v>
      </c>
      <c r="D58" s="24" t="s">
        <v>199</v>
      </c>
      <c r="E58" s="9" t="s">
        <v>20</v>
      </c>
      <c r="F58" s="21" t="s">
        <v>21</v>
      </c>
      <c r="G58" s="28">
        <v>18480000</v>
      </c>
      <c r="H58" s="21" t="s">
        <v>21</v>
      </c>
      <c r="I58" s="21" t="s">
        <v>21</v>
      </c>
      <c r="J58" s="18" t="s">
        <v>22</v>
      </c>
      <c r="K58" s="23" t="s">
        <v>23</v>
      </c>
      <c r="L58" s="21" t="s">
        <v>29</v>
      </c>
    </row>
    <row r="59" spans="1:12" ht="63" customHeight="1">
      <c r="A59" s="18" t="s">
        <v>51</v>
      </c>
      <c r="B59" s="24" t="s">
        <v>93</v>
      </c>
      <c r="C59" s="19">
        <v>40634</v>
      </c>
      <c r="D59" s="18" t="s">
        <v>94</v>
      </c>
      <c r="E59" s="9" t="s">
        <v>20</v>
      </c>
      <c r="F59" s="21" t="s">
        <v>21</v>
      </c>
      <c r="G59" s="22">
        <v>1945000</v>
      </c>
      <c r="H59" s="21" t="s">
        <v>21</v>
      </c>
      <c r="I59" s="21" t="s">
        <v>21</v>
      </c>
      <c r="J59" s="18" t="s">
        <v>22</v>
      </c>
      <c r="K59" s="23" t="s">
        <v>23</v>
      </c>
      <c r="L59" s="21" t="s">
        <v>29</v>
      </c>
    </row>
    <row r="60" spans="1:12" ht="63" customHeight="1">
      <c r="A60" s="18" t="s">
        <v>51</v>
      </c>
      <c r="B60" s="24" t="s">
        <v>93</v>
      </c>
      <c r="C60" s="19">
        <v>40634</v>
      </c>
      <c r="D60" s="18" t="s">
        <v>95</v>
      </c>
      <c r="E60" s="9" t="s">
        <v>20</v>
      </c>
      <c r="F60" s="21" t="s">
        <v>21</v>
      </c>
      <c r="G60" s="22">
        <v>16087500</v>
      </c>
      <c r="H60" s="21" t="s">
        <v>21</v>
      </c>
      <c r="I60" s="21" t="s">
        <v>21</v>
      </c>
      <c r="J60" s="18" t="s">
        <v>22</v>
      </c>
      <c r="K60" s="23" t="s">
        <v>23</v>
      </c>
      <c r="L60" s="21" t="s">
        <v>29</v>
      </c>
    </row>
    <row r="61" spans="1:12" ht="63" customHeight="1">
      <c r="A61" s="18" t="s">
        <v>51</v>
      </c>
      <c r="B61" s="24" t="s">
        <v>93</v>
      </c>
      <c r="C61" s="19">
        <v>40634</v>
      </c>
      <c r="D61" s="18" t="s">
        <v>96</v>
      </c>
      <c r="E61" s="9" t="s">
        <v>20</v>
      </c>
      <c r="F61" s="21" t="s">
        <v>21</v>
      </c>
      <c r="G61" s="22">
        <v>39692500</v>
      </c>
      <c r="H61" s="21" t="s">
        <v>21</v>
      </c>
      <c r="I61" s="21" t="s">
        <v>21</v>
      </c>
      <c r="J61" s="18" t="s">
        <v>22</v>
      </c>
      <c r="K61" s="23" t="s">
        <v>23</v>
      </c>
      <c r="L61" s="21" t="s">
        <v>29</v>
      </c>
    </row>
    <row r="62" spans="1:12" ht="63" customHeight="1">
      <c r="A62" s="18" t="s">
        <v>51</v>
      </c>
      <c r="B62" s="24" t="s">
        <v>97</v>
      </c>
      <c r="C62" s="19">
        <v>40634</v>
      </c>
      <c r="D62" s="18" t="s">
        <v>98</v>
      </c>
      <c r="E62" s="9" t="s">
        <v>20</v>
      </c>
      <c r="F62" s="21" t="s">
        <v>21</v>
      </c>
      <c r="G62" s="22">
        <v>75300000</v>
      </c>
      <c r="H62" s="21" t="s">
        <v>21</v>
      </c>
      <c r="I62" s="21" t="s">
        <v>21</v>
      </c>
      <c r="J62" s="18" t="s">
        <v>22</v>
      </c>
      <c r="K62" s="23" t="s">
        <v>23</v>
      </c>
      <c r="L62" s="21" t="s">
        <v>29</v>
      </c>
    </row>
    <row r="63" spans="1:12" ht="63" customHeight="1">
      <c r="A63" s="18" t="s">
        <v>71</v>
      </c>
      <c r="B63" s="24" t="s">
        <v>97</v>
      </c>
      <c r="C63" s="19">
        <v>40634</v>
      </c>
      <c r="D63" s="18" t="s">
        <v>98</v>
      </c>
      <c r="E63" s="9" t="s">
        <v>20</v>
      </c>
      <c r="F63" s="21" t="s">
        <v>21</v>
      </c>
      <c r="G63" s="22">
        <v>4240000</v>
      </c>
      <c r="H63" s="21" t="s">
        <v>21</v>
      </c>
      <c r="I63" s="21" t="s">
        <v>21</v>
      </c>
      <c r="J63" s="18" t="s">
        <v>22</v>
      </c>
      <c r="K63" s="23" t="s">
        <v>23</v>
      </c>
      <c r="L63" s="21" t="s">
        <v>29</v>
      </c>
    </row>
    <row r="64" spans="1:12" ht="63" customHeight="1">
      <c r="A64" s="18" t="s">
        <v>99</v>
      </c>
      <c r="B64" s="18" t="s">
        <v>97</v>
      </c>
      <c r="C64" s="19">
        <v>40634</v>
      </c>
      <c r="D64" s="18" t="s">
        <v>98</v>
      </c>
      <c r="E64" s="9" t="s">
        <v>20</v>
      </c>
      <c r="F64" s="21" t="s">
        <v>21</v>
      </c>
      <c r="G64" s="26">
        <v>3755000</v>
      </c>
      <c r="H64" s="21" t="s">
        <v>21</v>
      </c>
      <c r="I64" s="21" t="s">
        <v>21</v>
      </c>
      <c r="J64" s="18" t="s">
        <v>22</v>
      </c>
      <c r="K64" s="23" t="s">
        <v>23</v>
      </c>
      <c r="L64" s="21" t="s">
        <v>29</v>
      </c>
    </row>
    <row r="65" spans="1:12" ht="63" customHeight="1">
      <c r="A65" s="18" t="s">
        <v>73</v>
      </c>
      <c r="B65" s="18" t="s">
        <v>97</v>
      </c>
      <c r="C65" s="19">
        <v>40634</v>
      </c>
      <c r="D65" s="18" t="s">
        <v>98</v>
      </c>
      <c r="E65" s="9" t="s">
        <v>20</v>
      </c>
      <c r="F65" s="21" t="s">
        <v>21</v>
      </c>
      <c r="G65" s="26">
        <v>1586000</v>
      </c>
      <c r="H65" s="21" t="s">
        <v>21</v>
      </c>
      <c r="I65" s="21" t="s">
        <v>21</v>
      </c>
      <c r="J65" s="18" t="s">
        <v>22</v>
      </c>
      <c r="K65" s="23" t="s">
        <v>23</v>
      </c>
      <c r="L65" s="21" t="s">
        <v>29</v>
      </c>
    </row>
    <row r="66" spans="1:12" ht="63" customHeight="1">
      <c r="A66" s="18" t="s">
        <v>51</v>
      </c>
      <c r="B66" s="18" t="s">
        <v>97</v>
      </c>
      <c r="C66" s="19">
        <v>40634</v>
      </c>
      <c r="D66" s="18" t="s">
        <v>100</v>
      </c>
      <c r="E66" s="9" t="s">
        <v>20</v>
      </c>
      <c r="F66" s="21" t="s">
        <v>21</v>
      </c>
      <c r="G66" s="26">
        <v>7130000</v>
      </c>
      <c r="H66" s="21" t="s">
        <v>21</v>
      </c>
      <c r="I66" s="21" t="s">
        <v>21</v>
      </c>
      <c r="J66" s="18" t="s">
        <v>22</v>
      </c>
      <c r="K66" s="23" t="s">
        <v>23</v>
      </c>
      <c r="L66" s="21" t="s">
        <v>29</v>
      </c>
    </row>
    <row r="67" spans="1:12" ht="63" customHeight="1">
      <c r="A67" s="18" t="s">
        <v>51</v>
      </c>
      <c r="B67" s="18" t="s">
        <v>101</v>
      </c>
      <c r="C67" s="19">
        <v>40634</v>
      </c>
      <c r="D67" s="18" t="s">
        <v>195</v>
      </c>
      <c r="E67" s="9" t="s">
        <v>20</v>
      </c>
      <c r="F67" s="21" t="s">
        <v>21</v>
      </c>
      <c r="G67" s="26">
        <v>15405000</v>
      </c>
      <c r="H67" s="21" t="s">
        <v>21</v>
      </c>
      <c r="I67" s="21" t="s">
        <v>21</v>
      </c>
      <c r="J67" s="18" t="s">
        <v>22</v>
      </c>
      <c r="K67" s="23" t="s">
        <v>23</v>
      </c>
      <c r="L67" s="21" t="s">
        <v>29</v>
      </c>
    </row>
    <row r="68" spans="1:12" ht="63" customHeight="1">
      <c r="A68" s="18" t="s">
        <v>51</v>
      </c>
      <c r="B68" s="18" t="s">
        <v>101</v>
      </c>
      <c r="C68" s="19">
        <v>40634</v>
      </c>
      <c r="D68" s="18" t="s">
        <v>49</v>
      </c>
      <c r="E68" s="9" t="s">
        <v>20</v>
      </c>
      <c r="F68" s="21" t="s">
        <v>21</v>
      </c>
      <c r="G68" s="26">
        <v>14840000</v>
      </c>
      <c r="H68" s="21" t="s">
        <v>21</v>
      </c>
      <c r="I68" s="21" t="s">
        <v>21</v>
      </c>
      <c r="J68" s="18" t="s">
        <v>22</v>
      </c>
      <c r="K68" s="23" t="s">
        <v>23</v>
      </c>
      <c r="L68" s="21" t="s">
        <v>29</v>
      </c>
    </row>
    <row r="69" spans="1:12" ht="63" customHeight="1">
      <c r="A69" s="18" t="s">
        <v>102</v>
      </c>
      <c r="B69" s="18" t="s">
        <v>101</v>
      </c>
      <c r="C69" s="19">
        <v>40634</v>
      </c>
      <c r="D69" s="18" t="s">
        <v>49</v>
      </c>
      <c r="E69" s="9" t="s">
        <v>20</v>
      </c>
      <c r="F69" s="21" t="s">
        <v>21</v>
      </c>
      <c r="G69" s="26">
        <v>1055107</v>
      </c>
      <c r="H69" s="21" t="s">
        <v>21</v>
      </c>
      <c r="I69" s="21" t="s">
        <v>21</v>
      </c>
      <c r="J69" s="18" t="s">
        <v>22</v>
      </c>
      <c r="K69" s="23" t="s">
        <v>23</v>
      </c>
      <c r="L69" s="21" t="s">
        <v>29</v>
      </c>
    </row>
    <row r="70" spans="1:12" ht="63" customHeight="1">
      <c r="A70" s="34" t="s">
        <v>51</v>
      </c>
      <c r="B70" s="24" t="s">
        <v>101</v>
      </c>
      <c r="C70" s="19">
        <v>40634</v>
      </c>
      <c r="D70" s="18" t="s">
        <v>196</v>
      </c>
      <c r="E70" s="9" t="s">
        <v>20</v>
      </c>
      <c r="F70" s="35" t="s">
        <v>21</v>
      </c>
      <c r="G70" s="28">
        <v>6825000</v>
      </c>
      <c r="H70" s="21" t="s">
        <v>21</v>
      </c>
      <c r="I70" s="21" t="s">
        <v>21</v>
      </c>
      <c r="J70" s="18" t="s">
        <v>22</v>
      </c>
      <c r="K70" s="23" t="s">
        <v>23</v>
      </c>
      <c r="L70" s="21" t="s">
        <v>29</v>
      </c>
    </row>
    <row r="71" spans="1:12" ht="63" customHeight="1">
      <c r="A71" s="18" t="s">
        <v>51</v>
      </c>
      <c r="B71" s="24" t="s">
        <v>101</v>
      </c>
      <c r="C71" s="19">
        <v>40634</v>
      </c>
      <c r="D71" s="18" t="s">
        <v>103</v>
      </c>
      <c r="E71" s="9" t="s">
        <v>20</v>
      </c>
      <c r="F71" s="35" t="s">
        <v>21</v>
      </c>
      <c r="G71" s="28">
        <v>25510000</v>
      </c>
      <c r="H71" s="21" t="s">
        <v>21</v>
      </c>
      <c r="I71" s="21" t="s">
        <v>21</v>
      </c>
      <c r="J71" s="18" t="s">
        <v>22</v>
      </c>
      <c r="K71" s="23" t="s">
        <v>23</v>
      </c>
      <c r="L71" s="21" t="s">
        <v>29</v>
      </c>
    </row>
    <row r="72" spans="1:12" ht="63" customHeight="1">
      <c r="A72" s="18" t="s">
        <v>102</v>
      </c>
      <c r="B72" s="18" t="s">
        <v>101</v>
      </c>
      <c r="C72" s="19">
        <v>40634</v>
      </c>
      <c r="D72" s="18" t="s">
        <v>103</v>
      </c>
      <c r="E72" s="9" t="s">
        <v>20</v>
      </c>
      <c r="F72" s="21" t="s">
        <v>21</v>
      </c>
      <c r="G72" s="26">
        <v>1321600</v>
      </c>
      <c r="H72" s="21" t="s">
        <v>21</v>
      </c>
      <c r="I72" s="21" t="s">
        <v>21</v>
      </c>
      <c r="J72" s="18" t="s">
        <v>22</v>
      </c>
      <c r="K72" s="23" t="s">
        <v>23</v>
      </c>
      <c r="L72" s="21" t="s">
        <v>29</v>
      </c>
    </row>
    <row r="73" spans="1:12" ht="63" customHeight="1">
      <c r="A73" s="18" t="s">
        <v>71</v>
      </c>
      <c r="B73" s="24" t="s">
        <v>104</v>
      </c>
      <c r="C73" s="19">
        <v>40634</v>
      </c>
      <c r="D73" s="18" t="s">
        <v>197</v>
      </c>
      <c r="E73" s="9" t="s">
        <v>20</v>
      </c>
      <c r="F73" s="21" t="s">
        <v>21</v>
      </c>
      <c r="G73" s="22">
        <v>1400000</v>
      </c>
      <c r="H73" s="21" t="s">
        <v>21</v>
      </c>
      <c r="I73" s="21" t="s">
        <v>21</v>
      </c>
      <c r="J73" s="18" t="s">
        <v>22</v>
      </c>
      <c r="K73" s="23" t="s">
        <v>23</v>
      </c>
      <c r="L73" s="21" t="s">
        <v>29</v>
      </c>
    </row>
    <row r="74" spans="1:12" ht="63" customHeight="1">
      <c r="A74" s="18" t="s">
        <v>51</v>
      </c>
      <c r="B74" s="24" t="s">
        <v>104</v>
      </c>
      <c r="C74" s="19">
        <v>40634</v>
      </c>
      <c r="D74" s="18" t="s">
        <v>197</v>
      </c>
      <c r="E74" s="9" t="s">
        <v>20</v>
      </c>
      <c r="F74" s="21" t="s">
        <v>21</v>
      </c>
      <c r="G74" s="22">
        <v>19712500</v>
      </c>
      <c r="H74" s="21" t="s">
        <v>21</v>
      </c>
      <c r="I74" s="21" t="s">
        <v>21</v>
      </c>
      <c r="J74" s="18" t="s">
        <v>22</v>
      </c>
      <c r="K74" s="23" t="s">
        <v>23</v>
      </c>
      <c r="L74" s="21" t="s">
        <v>29</v>
      </c>
    </row>
    <row r="75" spans="1:12" ht="63" customHeight="1">
      <c r="A75" s="18" t="s">
        <v>51</v>
      </c>
      <c r="B75" s="24" t="s">
        <v>105</v>
      </c>
      <c r="C75" s="19">
        <v>40634</v>
      </c>
      <c r="D75" s="18" t="s">
        <v>106</v>
      </c>
      <c r="E75" s="9" t="s">
        <v>20</v>
      </c>
      <c r="F75" s="21" t="s">
        <v>21</v>
      </c>
      <c r="G75" s="26">
        <v>3640586</v>
      </c>
      <c r="H75" s="21" t="s">
        <v>21</v>
      </c>
      <c r="I75" s="21" t="s">
        <v>21</v>
      </c>
      <c r="J75" s="18" t="s">
        <v>22</v>
      </c>
      <c r="K75" s="23" t="s">
        <v>23</v>
      </c>
      <c r="L75" s="21" t="s">
        <v>29</v>
      </c>
    </row>
    <row r="76" spans="1:12" ht="63" customHeight="1">
      <c r="A76" s="18" t="s">
        <v>71</v>
      </c>
      <c r="B76" s="24" t="s">
        <v>107</v>
      </c>
      <c r="C76" s="19">
        <v>40634</v>
      </c>
      <c r="D76" s="18" t="s">
        <v>108</v>
      </c>
      <c r="E76" s="9" t="s">
        <v>20</v>
      </c>
      <c r="F76" s="21" t="s">
        <v>21</v>
      </c>
      <c r="G76" s="26">
        <v>1320000</v>
      </c>
      <c r="H76" s="21" t="s">
        <v>21</v>
      </c>
      <c r="I76" s="21" t="s">
        <v>21</v>
      </c>
      <c r="J76" s="18" t="s">
        <v>22</v>
      </c>
      <c r="K76" s="23" t="s">
        <v>23</v>
      </c>
      <c r="L76" s="21" t="s">
        <v>29</v>
      </c>
    </row>
    <row r="77" spans="1:12" ht="63" customHeight="1">
      <c r="A77" s="18" t="s">
        <v>51</v>
      </c>
      <c r="B77" s="24" t="s">
        <v>107</v>
      </c>
      <c r="C77" s="19">
        <v>40634</v>
      </c>
      <c r="D77" s="18" t="s">
        <v>108</v>
      </c>
      <c r="E77" s="9" t="s">
        <v>20</v>
      </c>
      <c r="F77" s="21" t="s">
        <v>21</v>
      </c>
      <c r="G77" s="36">
        <v>32258000</v>
      </c>
      <c r="H77" s="21" t="s">
        <v>21</v>
      </c>
      <c r="I77" s="21" t="s">
        <v>21</v>
      </c>
      <c r="J77" s="18" t="s">
        <v>22</v>
      </c>
      <c r="K77" s="23" t="s">
        <v>23</v>
      </c>
      <c r="L77" s="21" t="s">
        <v>29</v>
      </c>
    </row>
    <row r="78" spans="1:12" ht="63" customHeight="1">
      <c r="A78" s="18" t="s">
        <v>51</v>
      </c>
      <c r="B78" s="18" t="s">
        <v>109</v>
      </c>
      <c r="C78" s="19">
        <v>40634</v>
      </c>
      <c r="D78" s="18" t="s">
        <v>110</v>
      </c>
      <c r="E78" s="9" t="s">
        <v>20</v>
      </c>
      <c r="F78" s="21" t="s">
        <v>21</v>
      </c>
      <c r="G78" s="26">
        <v>34740000</v>
      </c>
      <c r="H78" s="21" t="s">
        <v>21</v>
      </c>
      <c r="I78" s="21" t="s">
        <v>21</v>
      </c>
      <c r="J78" s="18" t="s">
        <v>22</v>
      </c>
      <c r="K78" s="23" t="s">
        <v>23</v>
      </c>
      <c r="L78" s="21" t="s">
        <v>29</v>
      </c>
    </row>
    <row r="79" spans="1:12" ht="63" customHeight="1">
      <c r="A79" s="18" t="s">
        <v>71</v>
      </c>
      <c r="B79" s="7" t="s">
        <v>109</v>
      </c>
      <c r="C79" s="19">
        <v>40634</v>
      </c>
      <c r="D79" s="7" t="s">
        <v>110</v>
      </c>
      <c r="E79" s="9" t="s">
        <v>20</v>
      </c>
      <c r="F79" s="21" t="s">
        <v>21</v>
      </c>
      <c r="G79" s="30">
        <v>2850000</v>
      </c>
      <c r="H79" s="21" t="s">
        <v>21</v>
      </c>
      <c r="I79" s="21" t="s">
        <v>21</v>
      </c>
      <c r="J79" s="18" t="s">
        <v>22</v>
      </c>
      <c r="K79" s="23" t="s">
        <v>23</v>
      </c>
      <c r="L79" s="21" t="s">
        <v>29</v>
      </c>
    </row>
    <row r="80" spans="1:12" ht="63" customHeight="1">
      <c r="A80" s="18" t="s">
        <v>51</v>
      </c>
      <c r="B80" s="24" t="s">
        <v>109</v>
      </c>
      <c r="C80" s="19">
        <v>40634</v>
      </c>
      <c r="D80" s="18" t="s">
        <v>103</v>
      </c>
      <c r="E80" s="9" t="s">
        <v>20</v>
      </c>
      <c r="F80" s="21" t="s">
        <v>21</v>
      </c>
      <c r="G80" s="11">
        <v>2850000</v>
      </c>
      <c r="H80" s="21" t="s">
        <v>21</v>
      </c>
      <c r="I80" s="21" t="s">
        <v>21</v>
      </c>
      <c r="J80" s="18" t="s">
        <v>22</v>
      </c>
      <c r="K80" s="23" t="s">
        <v>23</v>
      </c>
      <c r="L80" s="21" t="s">
        <v>29</v>
      </c>
    </row>
    <row r="81" spans="1:12" ht="63" customHeight="1">
      <c r="A81" s="18" t="s">
        <v>51</v>
      </c>
      <c r="B81" s="24" t="s">
        <v>111</v>
      </c>
      <c r="C81" s="19">
        <v>40634</v>
      </c>
      <c r="D81" s="18" t="s">
        <v>112</v>
      </c>
      <c r="E81" s="9" t="s">
        <v>20</v>
      </c>
      <c r="F81" s="21" t="s">
        <v>21</v>
      </c>
      <c r="G81" s="30">
        <v>58084000</v>
      </c>
      <c r="H81" s="21" t="s">
        <v>21</v>
      </c>
      <c r="I81" s="21" t="s">
        <v>21</v>
      </c>
      <c r="J81" s="18" t="s">
        <v>22</v>
      </c>
      <c r="K81" s="23" t="s">
        <v>23</v>
      </c>
      <c r="L81" s="21" t="s">
        <v>29</v>
      </c>
    </row>
    <row r="82" spans="1:12" ht="63" customHeight="1">
      <c r="A82" s="18" t="s">
        <v>51</v>
      </c>
      <c r="B82" s="24" t="s">
        <v>113</v>
      </c>
      <c r="C82" s="19">
        <v>40634</v>
      </c>
      <c r="D82" s="18" t="s">
        <v>114</v>
      </c>
      <c r="E82" s="9" t="s">
        <v>20</v>
      </c>
      <c r="F82" s="21" t="s">
        <v>21</v>
      </c>
      <c r="G82" s="26">
        <v>8070000</v>
      </c>
      <c r="H82" s="21" t="s">
        <v>21</v>
      </c>
      <c r="I82" s="21" t="s">
        <v>21</v>
      </c>
      <c r="J82" s="18" t="s">
        <v>22</v>
      </c>
      <c r="K82" s="23" t="s">
        <v>23</v>
      </c>
      <c r="L82" s="21" t="s">
        <v>29</v>
      </c>
    </row>
    <row r="83" spans="1:12" ht="63" customHeight="1">
      <c r="A83" s="18" t="s">
        <v>51</v>
      </c>
      <c r="B83" s="24" t="s">
        <v>115</v>
      </c>
      <c r="C83" s="19">
        <v>40634</v>
      </c>
      <c r="D83" s="18" t="s">
        <v>116</v>
      </c>
      <c r="E83" s="9" t="s">
        <v>20</v>
      </c>
      <c r="F83" s="21" t="s">
        <v>21</v>
      </c>
      <c r="G83" s="26">
        <v>3786000</v>
      </c>
      <c r="H83" s="21" t="s">
        <v>21</v>
      </c>
      <c r="I83" s="21" t="s">
        <v>21</v>
      </c>
      <c r="J83" s="18" t="s">
        <v>22</v>
      </c>
      <c r="K83" s="23" t="s">
        <v>23</v>
      </c>
      <c r="L83" s="21" t="s">
        <v>29</v>
      </c>
    </row>
    <row r="84" spans="1:12" ht="63" customHeight="1">
      <c r="A84" s="18" t="s">
        <v>76</v>
      </c>
      <c r="B84" s="24" t="s">
        <v>117</v>
      </c>
      <c r="C84" s="19">
        <v>40634</v>
      </c>
      <c r="D84" s="18" t="s">
        <v>118</v>
      </c>
      <c r="E84" s="9" t="s">
        <v>20</v>
      </c>
      <c r="F84" s="21" t="s">
        <v>21</v>
      </c>
      <c r="G84" s="26">
        <v>8322962</v>
      </c>
      <c r="H84" s="21" t="s">
        <v>21</v>
      </c>
      <c r="I84" s="21" t="s">
        <v>21</v>
      </c>
      <c r="J84" s="18" t="s">
        <v>22</v>
      </c>
      <c r="K84" s="23" t="s">
        <v>23</v>
      </c>
      <c r="L84" s="21" t="s">
        <v>29</v>
      </c>
    </row>
    <row r="85" spans="1:12" ht="63" customHeight="1">
      <c r="A85" s="18" t="s">
        <v>119</v>
      </c>
      <c r="B85" s="24" t="s">
        <v>120</v>
      </c>
      <c r="C85" s="19">
        <v>40634</v>
      </c>
      <c r="D85" s="18" t="s">
        <v>121</v>
      </c>
      <c r="E85" s="9" t="s">
        <v>20</v>
      </c>
      <c r="F85" s="21" t="s">
        <v>21</v>
      </c>
      <c r="G85" s="30">
        <v>8800000</v>
      </c>
      <c r="H85" s="21" t="s">
        <v>21</v>
      </c>
      <c r="I85" s="21" t="s">
        <v>21</v>
      </c>
      <c r="J85" s="18" t="s">
        <v>22</v>
      </c>
      <c r="K85" s="23" t="s">
        <v>23</v>
      </c>
      <c r="L85" s="21" t="s">
        <v>29</v>
      </c>
    </row>
    <row r="86" spans="1:12" ht="63" customHeight="1">
      <c r="A86" s="18" t="s">
        <v>119</v>
      </c>
      <c r="B86" s="18" t="s">
        <v>120</v>
      </c>
      <c r="C86" s="19">
        <v>40634</v>
      </c>
      <c r="D86" s="18" t="s">
        <v>122</v>
      </c>
      <c r="E86" s="9" t="s">
        <v>20</v>
      </c>
      <c r="F86" s="21" t="s">
        <v>21</v>
      </c>
      <c r="G86" s="37">
        <v>2800000</v>
      </c>
      <c r="H86" s="21" t="s">
        <v>21</v>
      </c>
      <c r="I86" s="21" t="s">
        <v>21</v>
      </c>
      <c r="J86" s="18" t="s">
        <v>22</v>
      </c>
      <c r="K86" s="23" t="s">
        <v>23</v>
      </c>
      <c r="L86" s="21" t="s">
        <v>29</v>
      </c>
    </row>
    <row r="87" spans="1:12" ht="63" customHeight="1">
      <c r="A87" s="7" t="s">
        <v>119</v>
      </c>
      <c r="B87" s="7" t="s">
        <v>120</v>
      </c>
      <c r="C87" s="38">
        <v>40634</v>
      </c>
      <c r="D87" s="39" t="s">
        <v>123</v>
      </c>
      <c r="E87" s="9" t="s">
        <v>20</v>
      </c>
      <c r="F87" s="21" t="s">
        <v>21</v>
      </c>
      <c r="G87" s="40">
        <v>12500000</v>
      </c>
      <c r="H87" s="21" t="s">
        <v>21</v>
      </c>
      <c r="I87" s="21" t="s">
        <v>21</v>
      </c>
      <c r="J87" s="39" t="s">
        <v>22</v>
      </c>
      <c r="K87" s="23" t="s">
        <v>23</v>
      </c>
      <c r="L87" s="10" t="s">
        <v>29</v>
      </c>
    </row>
    <row r="88" spans="1:12" ht="63" customHeight="1">
      <c r="A88" s="7" t="s">
        <v>119</v>
      </c>
      <c r="B88" s="7" t="s">
        <v>120</v>
      </c>
      <c r="C88" s="38">
        <v>40634</v>
      </c>
      <c r="D88" s="39" t="s">
        <v>124</v>
      </c>
      <c r="E88" s="9" t="s">
        <v>20</v>
      </c>
      <c r="F88" s="21" t="s">
        <v>21</v>
      </c>
      <c r="G88" s="40">
        <v>21900000</v>
      </c>
      <c r="H88" s="21" t="s">
        <v>21</v>
      </c>
      <c r="I88" s="21" t="s">
        <v>21</v>
      </c>
      <c r="J88" s="39" t="s">
        <v>22</v>
      </c>
      <c r="K88" s="23" t="s">
        <v>23</v>
      </c>
      <c r="L88" s="10" t="s">
        <v>29</v>
      </c>
    </row>
    <row r="89" spans="1:12" ht="63" customHeight="1">
      <c r="A89" s="7" t="s">
        <v>51</v>
      </c>
      <c r="B89" s="7" t="s">
        <v>125</v>
      </c>
      <c r="C89" s="38">
        <v>40634</v>
      </c>
      <c r="D89" s="39" t="s">
        <v>126</v>
      </c>
      <c r="E89" s="9" t="s">
        <v>20</v>
      </c>
      <c r="F89" s="21" t="s">
        <v>21</v>
      </c>
      <c r="G89" s="40">
        <v>12050181</v>
      </c>
      <c r="H89" s="21" t="s">
        <v>21</v>
      </c>
      <c r="I89" s="21" t="s">
        <v>21</v>
      </c>
      <c r="J89" s="39" t="s">
        <v>22</v>
      </c>
      <c r="K89" s="23" t="s">
        <v>23</v>
      </c>
      <c r="L89" s="10" t="s">
        <v>29</v>
      </c>
    </row>
    <row r="90" spans="1:12" ht="63" customHeight="1">
      <c r="A90" s="7" t="s">
        <v>51</v>
      </c>
      <c r="B90" s="7" t="s">
        <v>127</v>
      </c>
      <c r="C90" s="38">
        <v>40634</v>
      </c>
      <c r="D90" s="39" t="s">
        <v>128</v>
      </c>
      <c r="E90" s="9" t="s">
        <v>20</v>
      </c>
      <c r="F90" s="21" t="s">
        <v>21</v>
      </c>
      <c r="G90" s="40">
        <v>22311000</v>
      </c>
      <c r="H90" s="21" t="s">
        <v>21</v>
      </c>
      <c r="I90" s="21" t="s">
        <v>21</v>
      </c>
      <c r="J90" s="39" t="s">
        <v>22</v>
      </c>
      <c r="K90" s="23" t="s">
        <v>23</v>
      </c>
      <c r="L90" s="10" t="s">
        <v>29</v>
      </c>
    </row>
    <row r="91" spans="1:12" ht="63" customHeight="1">
      <c r="A91" s="41" t="s">
        <v>51</v>
      </c>
      <c r="B91" s="42" t="s">
        <v>129</v>
      </c>
      <c r="C91" s="19">
        <v>40634</v>
      </c>
      <c r="D91" s="43" t="s">
        <v>130</v>
      </c>
      <c r="E91" s="9" t="s">
        <v>20</v>
      </c>
      <c r="F91" s="21" t="s">
        <v>21</v>
      </c>
      <c r="G91" s="37">
        <v>33844500</v>
      </c>
      <c r="H91" s="21" t="s">
        <v>21</v>
      </c>
      <c r="I91" s="21" t="s">
        <v>21</v>
      </c>
      <c r="J91" s="18" t="s">
        <v>22</v>
      </c>
      <c r="K91" s="23" t="s">
        <v>23</v>
      </c>
      <c r="L91" s="21" t="s">
        <v>29</v>
      </c>
    </row>
    <row r="92" spans="1:12" ht="63" customHeight="1">
      <c r="A92" s="41" t="s">
        <v>71</v>
      </c>
      <c r="B92" s="42" t="s">
        <v>129</v>
      </c>
      <c r="C92" s="19">
        <v>40634</v>
      </c>
      <c r="D92" s="43" t="s">
        <v>130</v>
      </c>
      <c r="E92" s="9" t="s">
        <v>20</v>
      </c>
      <c r="F92" s="21" t="s">
        <v>21</v>
      </c>
      <c r="G92" s="37">
        <v>2120000</v>
      </c>
      <c r="H92" s="21" t="s">
        <v>21</v>
      </c>
      <c r="I92" s="21" t="s">
        <v>21</v>
      </c>
      <c r="J92" s="18" t="s">
        <v>22</v>
      </c>
      <c r="K92" s="23" t="s">
        <v>23</v>
      </c>
      <c r="L92" s="21" t="s">
        <v>29</v>
      </c>
    </row>
    <row r="93" spans="1:12" ht="63" customHeight="1">
      <c r="A93" s="41" t="s">
        <v>51</v>
      </c>
      <c r="B93" s="42" t="s">
        <v>129</v>
      </c>
      <c r="C93" s="19">
        <v>40634</v>
      </c>
      <c r="D93" s="43" t="s">
        <v>131</v>
      </c>
      <c r="E93" s="9" t="s">
        <v>20</v>
      </c>
      <c r="F93" s="21" t="s">
        <v>21</v>
      </c>
      <c r="G93" s="37">
        <v>33844500</v>
      </c>
      <c r="H93" s="21" t="s">
        <v>21</v>
      </c>
      <c r="I93" s="21" t="s">
        <v>21</v>
      </c>
      <c r="J93" s="18" t="s">
        <v>22</v>
      </c>
      <c r="K93" s="23" t="s">
        <v>23</v>
      </c>
      <c r="L93" s="21" t="s">
        <v>29</v>
      </c>
    </row>
    <row r="94" spans="1:12" ht="63" customHeight="1">
      <c r="A94" s="41" t="s">
        <v>71</v>
      </c>
      <c r="B94" s="42" t="s">
        <v>129</v>
      </c>
      <c r="C94" s="19">
        <v>40634</v>
      </c>
      <c r="D94" s="43" t="s">
        <v>131</v>
      </c>
      <c r="E94" s="9" t="s">
        <v>20</v>
      </c>
      <c r="F94" s="21" t="s">
        <v>21</v>
      </c>
      <c r="G94" s="37">
        <v>2120000</v>
      </c>
      <c r="H94" s="21" t="s">
        <v>21</v>
      </c>
      <c r="I94" s="21" t="s">
        <v>21</v>
      </c>
      <c r="J94" s="18" t="s">
        <v>22</v>
      </c>
      <c r="K94" s="23" t="s">
        <v>23</v>
      </c>
      <c r="L94" s="21" t="s">
        <v>29</v>
      </c>
    </row>
    <row r="95" spans="1:12" ht="63" customHeight="1">
      <c r="A95" s="41" t="s">
        <v>71</v>
      </c>
      <c r="B95" s="42" t="s">
        <v>132</v>
      </c>
      <c r="C95" s="19">
        <v>40634</v>
      </c>
      <c r="D95" s="43" t="s">
        <v>133</v>
      </c>
      <c r="E95" s="9" t="s">
        <v>20</v>
      </c>
      <c r="F95" s="21" t="s">
        <v>21</v>
      </c>
      <c r="G95" s="37">
        <v>1500000</v>
      </c>
      <c r="H95" s="21" t="s">
        <v>21</v>
      </c>
      <c r="I95" s="21" t="s">
        <v>21</v>
      </c>
      <c r="J95" s="18" t="s">
        <v>22</v>
      </c>
      <c r="K95" s="23" t="s">
        <v>23</v>
      </c>
      <c r="L95" s="21" t="s">
        <v>29</v>
      </c>
    </row>
    <row r="96" spans="1:12" ht="63" customHeight="1">
      <c r="A96" s="43" t="s">
        <v>71</v>
      </c>
      <c r="B96" s="42" t="s">
        <v>132</v>
      </c>
      <c r="C96" s="19">
        <v>40634</v>
      </c>
      <c r="D96" s="43" t="s">
        <v>134</v>
      </c>
      <c r="E96" s="9" t="s">
        <v>20</v>
      </c>
      <c r="F96" s="21" t="s">
        <v>21</v>
      </c>
      <c r="G96" s="37">
        <v>2620000</v>
      </c>
      <c r="H96" s="21" t="s">
        <v>21</v>
      </c>
      <c r="I96" s="21" t="s">
        <v>21</v>
      </c>
      <c r="J96" s="18" t="s">
        <v>22</v>
      </c>
      <c r="K96" s="23" t="s">
        <v>23</v>
      </c>
      <c r="L96" s="21" t="s">
        <v>29</v>
      </c>
    </row>
    <row r="97" spans="1:12" ht="63" customHeight="1">
      <c r="A97" s="43" t="s">
        <v>71</v>
      </c>
      <c r="B97" s="42" t="s">
        <v>132</v>
      </c>
      <c r="C97" s="19">
        <v>40634</v>
      </c>
      <c r="D97" s="43" t="s">
        <v>135</v>
      </c>
      <c r="E97" s="9" t="s">
        <v>20</v>
      </c>
      <c r="F97" s="21" t="s">
        <v>21</v>
      </c>
      <c r="G97" s="37">
        <v>4320000</v>
      </c>
      <c r="H97" s="21" t="s">
        <v>21</v>
      </c>
      <c r="I97" s="21" t="s">
        <v>21</v>
      </c>
      <c r="J97" s="18" t="s">
        <v>22</v>
      </c>
      <c r="K97" s="23" t="s">
        <v>23</v>
      </c>
      <c r="L97" s="21" t="s">
        <v>29</v>
      </c>
    </row>
    <row r="98" spans="1:12" ht="63" customHeight="1">
      <c r="A98" s="43" t="s">
        <v>71</v>
      </c>
      <c r="B98" s="42" t="s">
        <v>132</v>
      </c>
      <c r="C98" s="19">
        <v>40634</v>
      </c>
      <c r="D98" s="43" t="s">
        <v>136</v>
      </c>
      <c r="E98" s="9" t="s">
        <v>20</v>
      </c>
      <c r="F98" s="21" t="s">
        <v>21</v>
      </c>
      <c r="G98" s="37">
        <v>5240000</v>
      </c>
      <c r="H98" s="21" t="s">
        <v>21</v>
      </c>
      <c r="I98" s="21" t="s">
        <v>21</v>
      </c>
      <c r="J98" s="18" t="s">
        <v>22</v>
      </c>
      <c r="K98" s="23" t="s">
        <v>23</v>
      </c>
      <c r="L98" s="21" t="s">
        <v>29</v>
      </c>
    </row>
    <row r="99" spans="1:12" ht="63" customHeight="1">
      <c r="A99" s="43" t="s">
        <v>71</v>
      </c>
      <c r="B99" s="42" t="s">
        <v>132</v>
      </c>
      <c r="C99" s="19">
        <v>40634</v>
      </c>
      <c r="D99" s="43" t="s">
        <v>137</v>
      </c>
      <c r="E99" s="9" t="s">
        <v>20</v>
      </c>
      <c r="F99" s="21" t="s">
        <v>21</v>
      </c>
      <c r="G99" s="37">
        <v>5160000</v>
      </c>
      <c r="H99" s="21" t="s">
        <v>21</v>
      </c>
      <c r="I99" s="21" t="s">
        <v>21</v>
      </c>
      <c r="J99" s="18" t="s">
        <v>22</v>
      </c>
      <c r="K99" s="23" t="s">
        <v>23</v>
      </c>
      <c r="L99" s="21" t="s">
        <v>29</v>
      </c>
    </row>
    <row r="100" spans="1:12" ht="63" customHeight="1">
      <c r="A100" s="43" t="s">
        <v>51</v>
      </c>
      <c r="B100" s="42" t="s">
        <v>132</v>
      </c>
      <c r="C100" s="19">
        <v>40634</v>
      </c>
      <c r="D100" s="43" t="s">
        <v>133</v>
      </c>
      <c r="E100" s="9" t="s">
        <v>20</v>
      </c>
      <c r="F100" s="21" t="s">
        <v>21</v>
      </c>
      <c r="G100" s="37">
        <v>15165000</v>
      </c>
      <c r="H100" s="21" t="s">
        <v>21</v>
      </c>
      <c r="I100" s="21" t="s">
        <v>21</v>
      </c>
      <c r="J100" s="18" t="s">
        <v>22</v>
      </c>
      <c r="K100" s="23" t="s">
        <v>23</v>
      </c>
      <c r="L100" s="21" t="s">
        <v>29</v>
      </c>
    </row>
    <row r="101" spans="1:12" ht="63" customHeight="1">
      <c r="A101" s="41" t="s">
        <v>51</v>
      </c>
      <c r="B101" s="42" t="s">
        <v>132</v>
      </c>
      <c r="C101" s="19">
        <v>40634</v>
      </c>
      <c r="D101" s="43" t="s">
        <v>134</v>
      </c>
      <c r="E101" s="9" t="s">
        <v>20</v>
      </c>
      <c r="F101" s="21" t="s">
        <v>21</v>
      </c>
      <c r="G101" s="37">
        <v>20415000</v>
      </c>
      <c r="H101" s="21" t="s">
        <v>21</v>
      </c>
      <c r="I101" s="21" t="s">
        <v>21</v>
      </c>
      <c r="J101" s="18" t="s">
        <v>22</v>
      </c>
      <c r="K101" s="23" t="s">
        <v>23</v>
      </c>
      <c r="L101" s="21" t="s">
        <v>29</v>
      </c>
    </row>
    <row r="102" spans="1:12" ht="63" customHeight="1">
      <c r="A102" s="41" t="s">
        <v>51</v>
      </c>
      <c r="B102" s="42" t="s">
        <v>132</v>
      </c>
      <c r="C102" s="19">
        <v>40634</v>
      </c>
      <c r="D102" s="43" t="s">
        <v>135</v>
      </c>
      <c r="E102" s="9" t="s">
        <v>20</v>
      </c>
      <c r="F102" s="21" t="s">
        <v>21</v>
      </c>
      <c r="G102" s="37">
        <v>51535000</v>
      </c>
      <c r="H102" s="21" t="s">
        <v>21</v>
      </c>
      <c r="I102" s="21" t="s">
        <v>21</v>
      </c>
      <c r="J102" s="18" t="s">
        <v>22</v>
      </c>
      <c r="K102" s="23" t="s">
        <v>23</v>
      </c>
      <c r="L102" s="21" t="s">
        <v>29</v>
      </c>
    </row>
    <row r="103" spans="1:12" ht="63" customHeight="1">
      <c r="A103" s="41" t="s">
        <v>51</v>
      </c>
      <c r="B103" s="42" t="s">
        <v>132</v>
      </c>
      <c r="C103" s="19">
        <v>40634</v>
      </c>
      <c r="D103" s="43" t="s">
        <v>136</v>
      </c>
      <c r="E103" s="9" t="s">
        <v>20</v>
      </c>
      <c r="F103" s="21" t="s">
        <v>21</v>
      </c>
      <c r="G103" s="37">
        <v>20225000</v>
      </c>
      <c r="H103" s="21" t="s">
        <v>21</v>
      </c>
      <c r="I103" s="21" t="s">
        <v>21</v>
      </c>
      <c r="J103" s="18" t="s">
        <v>22</v>
      </c>
      <c r="K103" s="23" t="s">
        <v>23</v>
      </c>
      <c r="L103" s="21" t="s">
        <v>29</v>
      </c>
    </row>
    <row r="104" spans="1:12" ht="63" customHeight="1">
      <c r="A104" s="18" t="s">
        <v>51</v>
      </c>
      <c r="B104" s="42" t="s">
        <v>132</v>
      </c>
      <c r="C104" s="19">
        <v>40634</v>
      </c>
      <c r="D104" s="43" t="s">
        <v>137</v>
      </c>
      <c r="E104" s="9" t="s">
        <v>20</v>
      </c>
      <c r="F104" s="21" t="s">
        <v>21</v>
      </c>
      <c r="G104" s="37">
        <v>95235000</v>
      </c>
      <c r="H104" s="21" t="s">
        <v>21</v>
      </c>
      <c r="I104" s="21" t="s">
        <v>21</v>
      </c>
      <c r="J104" s="18" t="s">
        <v>22</v>
      </c>
      <c r="K104" s="23" t="s">
        <v>23</v>
      </c>
      <c r="L104" s="21" t="s">
        <v>29</v>
      </c>
    </row>
    <row r="105" spans="1:12" ht="63" customHeight="1">
      <c r="A105" s="44" t="s">
        <v>73</v>
      </c>
      <c r="B105" s="42" t="s">
        <v>132</v>
      </c>
      <c r="C105" s="19">
        <v>40634</v>
      </c>
      <c r="D105" s="42" t="s">
        <v>135</v>
      </c>
      <c r="E105" s="9" t="s">
        <v>20</v>
      </c>
      <c r="F105" s="21" t="s">
        <v>21</v>
      </c>
      <c r="G105" s="37">
        <v>1482000</v>
      </c>
      <c r="H105" s="21" t="s">
        <v>21</v>
      </c>
      <c r="I105" s="21" t="s">
        <v>21</v>
      </c>
      <c r="J105" s="18" t="s">
        <v>22</v>
      </c>
      <c r="K105" s="23" t="s">
        <v>23</v>
      </c>
      <c r="L105" s="21" t="s">
        <v>29</v>
      </c>
    </row>
    <row r="106" spans="1:12" ht="63" customHeight="1">
      <c r="A106" s="18" t="s">
        <v>73</v>
      </c>
      <c r="B106" s="18" t="s">
        <v>132</v>
      </c>
      <c r="C106" s="19">
        <v>40634</v>
      </c>
      <c r="D106" s="24" t="s">
        <v>136</v>
      </c>
      <c r="E106" s="9" t="s">
        <v>20</v>
      </c>
      <c r="F106" s="21" t="s">
        <v>21</v>
      </c>
      <c r="G106" s="45">
        <v>2021500</v>
      </c>
      <c r="H106" s="21" t="s">
        <v>21</v>
      </c>
      <c r="I106" s="21" t="s">
        <v>21</v>
      </c>
      <c r="J106" s="18" t="s">
        <v>22</v>
      </c>
      <c r="K106" s="23" t="s">
        <v>23</v>
      </c>
      <c r="L106" s="21" t="s">
        <v>29</v>
      </c>
    </row>
    <row r="107" spans="1:12" ht="63" customHeight="1">
      <c r="A107" s="18" t="s">
        <v>73</v>
      </c>
      <c r="B107" s="18" t="s">
        <v>132</v>
      </c>
      <c r="C107" s="19">
        <v>40634</v>
      </c>
      <c r="D107" s="18" t="s">
        <v>137</v>
      </c>
      <c r="E107" s="9" t="s">
        <v>20</v>
      </c>
      <c r="F107" s="21" t="s">
        <v>21</v>
      </c>
      <c r="G107" s="45">
        <v>1761500</v>
      </c>
      <c r="H107" s="21" t="s">
        <v>21</v>
      </c>
      <c r="I107" s="21" t="s">
        <v>21</v>
      </c>
      <c r="J107" s="18" t="s">
        <v>22</v>
      </c>
      <c r="K107" s="23" t="s">
        <v>23</v>
      </c>
      <c r="L107" s="21" t="s">
        <v>29</v>
      </c>
    </row>
    <row r="108" spans="1:12" ht="63" customHeight="1">
      <c r="A108" s="18" t="s">
        <v>88</v>
      </c>
      <c r="B108" s="18" t="s">
        <v>132</v>
      </c>
      <c r="C108" s="19">
        <v>40634</v>
      </c>
      <c r="D108" s="18" t="s">
        <v>138</v>
      </c>
      <c r="E108" s="9" t="s">
        <v>20</v>
      </c>
      <c r="F108" s="21" t="s">
        <v>21</v>
      </c>
      <c r="G108" s="45">
        <v>2882175</v>
      </c>
      <c r="H108" s="21" t="s">
        <v>21</v>
      </c>
      <c r="I108" s="21" t="s">
        <v>21</v>
      </c>
      <c r="J108" s="18" t="s">
        <v>22</v>
      </c>
      <c r="K108" s="23" t="s">
        <v>23</v>
      </c>
      <c r="L108" s="21" t="s">
        <v>29</v>
      </c>
    </row>
    <row r="109" spans="1:12" ht="63" customHeight="1">
      <c r="A109" s="18" t="s">
        <v>88</v>
      </c>
      <c r="B109" s="18" t="s">
        <v>132</v>
      </c>
      <c r="C109" s="19">
        <v>40634</v>
      </c>
      <c r="D109" s="18" t="s">
        <v>137</v>
      </c>
      <c r="E109" s="9" t="s">
        <v>20</v>
      </c>
      <c r="F109" s="21" t="s">
        <v>21</v>
      </c>
      <c r="G109" s="45">
        <v>1704388</v>
      </c>
      <c r="H109" s="21" t="s">
        <v>21</v>
      </c>
      <c r="I109" s="21" t="s">
        <v>21</v>
      </c>
      <c r="J109" s="18" t="s">
        <v>22</v>
      </c>
      <c r="K109" s="23" t="s">
        <v>23</v>
      </c>
      <c r="L109" s="21" t="s">
        <v>29</v>
      </c>
    </row>
    <row r="110" spans="1:12" ht="63" customHeight="1">
      <c r="A110" s="18" t="s">
        <v>99</v>
      </c>
      <c r="B110" s="18" t="s">
        <v>132</v>
      </c>
      <c r="C110" s="19">
        <v>40634</v>
      </c>
      <c r="D110" s="18" t="s">
        <v>135</v>
      </c>
      <c r="E110" s="9" t="s">
        <v>20</v>
      </c>
      <c r="F110" s="21" t="s">
        <v>21</v>
      </c>
      <c r="G110" s="45">
        <v>2236000</v>
      </c>
      <c r="H110" s="21" t="s">
        <v>21</v>
      </c>
      <c r="I110" s="21" t="s">
        <v>21</v>
      </c>
      <c r="J110" s="18" t="s">
        <v>22</v>
      </c>
      <c r="K110" s="23" t="s">
        <v>23</v>
      </c>
      <c r="L110" s="21" t="s">
        <v>29</v>
      </c>
    </row>
    <row r="111" spans="1:12" ht="63" customHeight="1">
      <c r="A111" s="18" t="s">
        <v>99</v>
      </c>
      <c r="B111" s="18" t="s">
        <v>132</v>
      </c>
      <c r="C111" s="19">
        <v>40634</v>
      </c>
      <c r="D111" s="18" t="s">
        <v>137</v>
      </c>
      <c r="E111" s="9" t="s">
        <v>20</v>
      </c>
      <c r="F111" s="21" t="s">
        <v>21</v>
      </c>
      <c r="G111" s="37">
        <v>1065000</v>
      </c>
      <c r="H111" s="21" t="s">
        <v>21</v>
      </c>
      <c r="I111" s="21" t="s">
        <v>21</v>
      </c>
      <c r="J111" s="18" t="s">
        <v>22</v>
      </c>
      <c r="K111" s="23" t="s">
        <v>23</v>
      </c>
      <c r="L111" s="21" t="s">
        <v>29</v>
      </c>
    </row>
    <row r="112" spans="1:12" ht="63" customHeight="1">
      <c r="A112" s="18" t="s">
        <v>99</v>
      </c>
      <c r="B112" s="18" t="s">
        <v>132</v>
      </c>
      <c r="C112" s="19">
        <v>40634</v>
      </c>
      <c r="D112" s="18" t="s">
        <v>139</v>
      </c>
      <c r="E112" s="9" t="s">
        <v>20</v>
      </c>
      <c r="F112" s="46" t="s">
        <v>21</v>
      </c>
      <c r="G112" s="45">
        <v>4095000</v>
      </c>
      <c r="H112" s="21" t="s">
        <v>21</v>
      </c>
      <c r="I112" s="21" t="s">
        <v>21</v>
      </c>
      <c r="J112" s="18" t="s">
        <v>22</v>
      </c>
      <c r="K112" s="23" t="s">
        <v>23</v>
      </c>
      <c r="L112" s="21" t="s">
        <v>29</v>
      </c>
    </row>
    <row r="113" spans="1:12" ht="63" customHeight="1">
      <c r="A113" s="18" t="s">
        <v>35</v>
      </c>
      <c r="B113" s="18" t="s">
        <v>132</v>
      </c>
      <c r="C113" s="19">
        <v>40634</v>
      </c>
      <c r="D113" s="18" t="s">
        <v>49</v>
      </c>
      <c r="E113" s="9" t="s">
        <v>20</v>
      </c>
      <c r="F113" s="46" t="s">
        <v>21</v>
      </c>
      <c r="G113" s="45">
        <v>59959200</v>
      </c>
      <c r="H113" s="21" t="s">
        <v>21</v>
      </c>
      <c r="I113" s="21" t="s">
        <v>21</v>
      </c>
      <c r="J113" s="18" t="s">
        <v>37</v>
      </c>
      <c r="K113" s="23" t="s">
        <v>38</v>
      </c>
      <c r="L113" s="21"/>
    </row>
    <row r="114" spans="1:12" ht="63" customHeight="1">
      <c r="A114" s="18" t="s">
        <v>140</v>
      </c>
      <c r="B114" s="18" t="s">
        <v>141</v>
      </c>
      <c r="C114" s="19">
        <v>40634</v>
      </c>
      <c r="D114" s="18" t="s">
        <v>142</v>
      </c>
      <c r="E114" s="9" t="s">
        <v>20</v>
      </c>
      <c r="F114" s="46" t="s">
        <v>21</v>
      </c>
      <c r="G114" s="45">
        <v>4381800</v>
      </c>
      <c r="H114" s="21" t="s">
        <v>21</v>
      </c>
      <c r="I114" s="21" t="s">
        <v>21</v>
      </c>
      <c r="J114" s="18" t="s">
        <v>22</v>
      </c>
      <c r="K114" s="23" t="s">
        <v>23</v>
      </c>
      <c r="L114" s="21" t="s">
        <v>29</v>
      </c>
    </row>
    <row r="115" spans="1:12" ht="63" customHeight="1">
      <c r="A115" s="18" t="s">
        <v>71</v>
      </c>
      <c r="B115" s="18" t="s">
        <v>141</v>
      </c>
      <c r="C115" s="19">
        <v>40634</v>
      </c>
      <c r="D115" s="18" t="s">
        <v>143</v>
      </c>
      <c r="E115" s="9" t="s">
        <v>20</v>
      </c>
      <c r="F115" s="21" t="s">
        <v>21</v>
      </c>
      <c r="G115" s="47">
        <v>3660000</v>
      </c>
      <c r="H115" s="21" t="s">
        <v>21</v>
      </c>
      <c r="I115" s="21" t="s">
        <v>21</v>
      </c>
      <c r="J115" s="28" t="s">
        <v>22</v>
      </c>
      <c r="K115" s="23" t="s">
        <v>23</v>
      </c>
      <c r="L115" s="21" t="s">
        <v>29</v>
      </c>
    </row>
    <row r="116" spans="1:12" ht="63" customHeight="1">
      <c r="A116" s="18" t="s">
        <v>51</v>
      </c>
      <c r="B116" s="18" t="s">
        <v>141</v>
      </c>
      <c r="C116" s="19">
        <v>40634</v>
      </c>
      <c r="D116" s="18" t="s">
        <v>143</v>
      </c>
      <c r="E116" s="9" t="s">
        <v>20</v>
      </c>
      <c r="F116" s="21" t="s">
        <v>21</v>
      </c>
      <c r="G116" s="30">
        <v>47508630</v>
      </c>
      <c r="H116" s="21" t="s">
        <v>21</v>
      </c>
      <c r="I116" s="21" t="s">
        <v>21</v>
      </c>
      <c r="J116" s="28" t="s">
        <v>22</v>
      </c>
      <c r="K116" s="23" t="s">
        <v>23</v>
      </c>
      <c r="L116" s="21" t="s">
        <v>29</v>
      </c>
    </row>
    <row r="117" spans="1:12" ht="63" customHeight="1">
      <c r="A117" s="18" t="s">
        <v>71</v>
      </c>
      <c r="B117" s="24" t="s">
        <v>141</v>
      </c>
      <c r="C117" s="19">
        <v>40634</v>
      </c>
      <c r="D117" s="18" t="s">
        <v>144</v>
      </c>
      <c r="E117" s="9" t="s">
        <v>20</v>
      </c>
      <c r="F117" s="21" t="s">
        <v>21</v>
      </c>
      <c r="G117" s="48">
        <v>1580000</v>
      </c>
      <c r="H117" s="21" t="s">
        <v>21</v>
      </c>
      <c r="I117" s="21" t="s">
        <v>21</v>
      </c>
      <c r="J117" s="28" t="s">
        <v>22</v>
      </c>
      <c r="K117" s="23" t="s">
        <v>23</v>
      </c>
      <c r="L117" s="21" t="s">
        <v>29</v>
      </c>
    </row>
    <row r="118" spans="1:12" ht="63" customHeight="1">
      <c r="A118" s="18" t="s">
        <v>51</v>
      </c>
      <c r="B118" s="18" t="s">
        <v>141</v>
      </c>
      <c r="C118" s="19">
        <v>40634</v>
      </c>
      <c r="D118" s="18" t="s">
        <v>144</v>
      </c>
      <c r="E118" s="9" t="s">
        <v>20</v>
      </c>
      <c r="F118" s="21" t="s">
        <v>21</v>
      </c>
      <c r="G118" s="26">
        <v>21798549</v>
      </c>
      <c r="H118" s="21" t="s">
        <v>21</v>
      </c>
      <c r="I118" s="21" t="s">
        <v>21</v>
      </c>
      <c r="J118" s="18" t="s">
        <v>22</v>
      </c>
      <c r="K118" s="23" t="s">
        <v>23</v>
      </c>
      <c r="L118" s="21" t="s">
        <v>29</v>
      </c>
    </row>
    <row r="119" spans="1:12" s="55" customFormat="1" ht="63" customHeight="1">
      <c r="A119" s="7" t="s">
        <v>209</v>
      </c>
      <c r="B119" s="42" t="s">
        <v>141</v>
      </c>
      <c r="C119" s="19">
        <v>40634</v>
      </c>
      <c r="D119" s="42" t="s">
        <v>210</v>
      </c>
      <c r="E119" s="20" t="s">
        <v>205</v>
      </c>
      <c r="F119" s="21" t="s">
        <v>206</v>
      </c>
      <c r="G119" s="37">
        <v>2778132</v>
      </c>
      <c r="H119" s="21" t="s">
        <v>206</v>
      </c>
      <c r="I119" s="21" t="s">
        <v>206</v>
      </c>
      <c r="J119" s="7" t="s">
        <v>37</v>
      </c>
      <c r="K119" s="23" t="s">
        <v>211</v>
      </c>
      <c r="L119" s="16"/>
    </row>
    <row r="120" spans="1:12" ht="63" customHeight="1">
      <c r="A120" s="18" t="s">
        <v>145</v>
      </c>
      <c r="B120" s="18" t="s">
        <v>146</v>
      </c>
      <c r="C120" s="19">
        <v>40634</v>
      </c>
      <c r="D120" s="18" t="s">
        <v>147</v>
      </c>
      <c r="E120" s="9" t="s">
        <v>20</v>
      </c>
      <c r="F120" s="21" t="s">
        <v>21</v>
      </c>
      <c r="G120" s="28">
        <v>14311960</v>
      </c>
      <c r="H120" s="21" t="s">
        <v>21</v>
      </c>
      <c r="I120" s="21" t="s">
        <v>21</v>
      </c>
      <c r="J120" s="18" t="s">
        <v>22</v>
      </c>
      <c r="K120" s="23" t="s">
        <v>23</v>
      </c>
      <c r="L120" s="21" t="s">
        <v>29</v>
      </c>
    </row>
    <row r="121" spans="1:12" ht="63" customHeight="1">
      <c r="A121" s="18" t="s">
        <v>51</v>
      </c>
      <c r="B121" s="24" t="s">
        <v>148</v>
      </c>
      <c r="C121" s="19">
        <v>40634</v>
      </c>
      <c r="D121" s="18" t="s">
        <v>149</v>
      </c>
      <c r="E121" s="9" t="s">
        <v>20</v>
      </c>
      <c r="F121" s="21" t="s">
        <v>21</v>
      </c>
      <c r="G121" s="30">
        <v>52100000</v>
      </c>
      <c r="H121" s="21" t="s">
        <v>21</v>
      </c>
      <c r="I121" s="21" t="s">
        <v>21</v>
      </c>
      <c r="J121" s="20" t="s">
        <v>22</v>
      </c>
      <c r="K121" s="21" t="s">
        <v>23</v>
      </c>
      <c r="L121" s="21" t="s">
        <v>29</v>
      </c>
    </row>
    <row r="122" spans="1:12" ht="63" customHeight="1">
      <c r="A122" s="18" t="s">
        <v>79</v>
      </c>
      <c r="B122" s="24" t="s">
        <v>148</v>
      </c>
      <c r="C122" s="19">
        <v>40634</v>
      </c>
      <c r="D122" s="18" t="s">
        <v>149</v>
      </c>
      <c r="E122" s="9" t="s">
        <v>20</v>
      </c>
      <c r="F122" s="21" t="s">
        <v>21</v>
      </c>
      <c r="G122" s="30">
        <v>1793000</v>
      </c>
      <c r="H122" s="21" t="s">
        <v>21</v>
      </c>
      <c r="I122" s="21" t="s">
        <v>21</v>
      </c>
      <c r="J122" s="20" t="s">
        <v>22</v>
      </c>
      <c r="K122" s="21" t="s">
        <v>23</v>
      </c>
      <c r="L122" s="21" t="s">
        <v>29</v>
      </c>
    </row>
    <row r="123" spans="1:12" ht="63" customHeight="1">
      <c r="A123" s="18" t="s">
        <v>150</v>
      </c>
      <c r="B123" s="24" t="s">
        <v>148</v>
      </c>
      <c r="C123" s="19">
        <v>40634</v>
      </c>
      <c r="D123" s="18" t="s">
        <v>151</v>
      </c>
      <c r="E123" s="9" t="s">
        <v>20</v>
      </c>
      <c r="F123" s="21" t="s">
        <v>21</v>
      </c>
      <c r="G123" s="48">
        <v>5848000</v>
      </c>
      <c r="H123" s="21" t="s">
        <v>21</v>
      </c>
      <c r="I123" s="21" t="s">
        <v>21</v>
      </c>
      <c r="J123" s="20" t="s">
        <v>37</v>
      </c>
      <c r="K123" s="21" t="s">
        <v>38</v>
      </c>
      <c r="L123" s="21"/>
    </row>
    <row r="124" spans="1:12" ht="63" customHeight="1">
      <c r="A124" s="18" t="s">
        <v>51</v>
      </c>
      <c r="B124" s="24" t="s">
        <v>152</v>
      </c>
      <c r="C124" s="19">
        <v>40634</v>
      </c>
      <c r="D124" s="18" t="s">
        <v>153</v>
      </c>
      <c r="E124" s="9" t="s">
        <v>20</v>
      </c>
      <c r="F124" s="21" t="s">
        <v>21</v>
      </c>
      <c r="G124" s="22">
        <v>1243815</v>
      </c>
      <c r="H124" s="21" t="s">
        <v>21</v>
      </c>
      <c r="I124" s="21" t="s">
        <v>21</v>
      </c>
      <c r="J124" s="20" t="s">
        <v>22</v>
      </c>
      <c r="K124" s="21" t="s">
        <v>23</v>
      </c>
      <c r="L124" s="21" t="s">
        <v>29</v>
      </c>
    </row>
    <row r="125" spans="1:12" ht="63" customHeight="1">
      <c r="A125" s="18" t="s">
        <v>154</v>
      </c>
      <c r="B125" s="18" t="s">
        <v>155</v>
      </c>
      <c r="C125" s="19">
        <v>40634</v>
      </c>
      <c r="D125" s="18" t="s">
        <v>156</v>
      </c>
      <c r="E125" s="9" t="s">
        <v>20</v>
      </c>
      <c r="F125" s="21" t="s">
        <v>21</v>
      </c>
      <c r="G125" s="37">
        <v>9553240</v>
      </c>
      <c r="H125" s="21" t="s">
        <v>21</v>
      </c>
      <c r="I125" s="21" t="s">
        <v>21</v>
      </c>
      <c r="J125" s="18" t="s">
        <v>22</v>
      </c>
      <c r="K125" s="23" t="s">
        <v>23</v>
      </c>
      <c r="L125" s="21" t="s">
        <v>29</v>
      </c>
    </row>
    <row r="126" spans="1:12" ht="63" customHeight="1">
      <c r="A126" s="49" t="s">
        <v>157</v>
      </c>
      <c r="B126" s="49" t="s">
        <v>158</v>
      </c>
      <c r="C126" s="50">
        <v>40634</v>
      </c>
      <c r="D126" s="49" t="s">
        <v>200</v>
      </c>
      <c r="E126" s="9" t="s">
        <v>20</v>
      </c>
      <c r="F126" s="21" t="s">
        <v>21</v>
      </c>
      <c r="G126" s="37">
        <v>43835750</v>
      </c>
      <c r="H126" s="21" t="s">
        <v>21</v>
      </c>
      <c r="I126" s="21" t="s">
        <v>21</v>
      </c>
      <c r="J126" s="18" t="s">
        <v>22</v>
      </c>
      <c r="K126" s="23" t="s">
        <v>23</v>
      </c>
      <c r="L126" s="21" t="s">
        <v>29</v>
      </c>
    </row>
    <row r="127" spans="1:12" ht="63" customHeight="1">
      <c r="A127" s="49" t="s">
        <v>51</v>
      </c>
      <c r="B127" s="49" t="s">
        <v>159</v>
      </c>
      <c r="C127" s="19">
        <v>40634</v>
      </c>
      <c r="D127" s="49" t="s">
        <v>160</v>
      </c>
      <c r="E127" s="9" t="s">
        <v>20</v>
      </c>
      <c r="F127" s="21" t="s">
        <v>21</v>
      </c>
      <c r="G127" s="37">
        <v>21600000</v>
      </c>
      <c r="H127" s="21" t="s">
        <v>21</v>
      </c>
      <c r="I127" s="21" t="s">
        <v>21</v>
      </c>
      <c r="J127" s="18" t="s">
        <v>22</v>
      </c>
      <c r="K127" s="23" t="s">
        <v>23</v>
      </c>
      <c r="L127" s="21" t="s">
        <v>29</v>
      </c>
    </row>
    <row r="128" spans="1:12" ht="63" customHeight="1">
      <c r="A128" s="49" t="s">
        <v>76</v>
      </c>
      <c r="B128" s="49" t="s">
        <v>161</v>
      </c>
      <c r="C128" s="50">
        <v>40634</v>
      </c>
      <c r="D128" s="49" t="s">
        <v>162</v>
      </c>
      <c r="E128" s="9" t="s">
        <v>20</v>
      </c>
      <c r="F128" s="21" t="s">
        <v>21</v>
      </c>
      <c r="G128" s="37">
        <v>11682140</v>
      </c>
      <c r="H128" s="21" t="s">
        <v>21</v>
      </c>
      <c r="I128" s="21" t="s">
        <v>21</v>
      </c>
      <c r="J128" s="18" t="s">
        <v>22</v>
      </c>
      <c r="K128" s="23" t="s">
        <v>23</v>
      </c>
      <c r="L128" s="21" t="s">
        <v>29</v>
      </c>
    </row>
    <row r="129" spans="1:12" ht="63" customHeight="1">
      <c r="A129" s="49" t="s">
        <v>51</v>
      </c>
      <c r="B129" s="49" t="s">
        <v>163</v>
      </c>
      <c r="C129" s="19">
        <v>40634</v>
      </c>
      <c r="D129" s="49" t="s">
        <v>164</v>
      </c>
      <c r="E129" s="9" t="s">
        <v>20</v>
      </c>
      <c r="F129" s="21" t="s">
        <v>21</v>
      </c>
      <c r="G129" s="37">
        <v>6210000</v>
      </c>
      <c r="H129" s="21" t="s">
        <v>21</v>
      </c>
      <c r="I129" s="21" t="s">
        <v>21</v>
      </c>
      <c r="J129" s="18" t="s">
        <v>22</v>
      </c>
      <c r="K129" s="23" t="s">
        <v>23</v>
      </c>
      <c r="L129" s="21" t="s">
        <v>29</v>
      </c>
    </row>
    <row r="130" spans="1:12" ht="63" customHeight="1">
      <c r="A130" s="49" t="s">
        <v>51</v>
      </c>
      <c r="B130" s="49" t="s">
        <v>165</v>
      </c>
      <c r="C130" s="50">
        <v>40634</v>
      </c>
      <c r="D130" s="49" t="s">
        <v>166</v>
      </c>
      <c r="E130" s="9" t="s">
        <v>20</v>
      </c>
      <c r="F130" s="21" t="s">
        <v>21</v>
      </c>
      <c r="G130" s="37">
        <v>14980000</v>
      </c>
      <c r="H130" s="21" t="s">
        <v>21</v>
      </c>
      <c r="I130" s="21" t="s">
        <v>21</v>
      </c>
      <c r="J130" s="18" t="s">
        <v>22</v>
      </c>
      <c r="K130" s="23" t="s">
        <v>23</v>
      </c>
      <c r="L130" s="21" t="s">
        <v>29</v>
      </c>
    </row>
    <row r="131" spans="1:12" ht="63" customHeight="1">
      <c r="A131" s="49" t="s">
        <v>51</v>
      </c>
      <c r="B131" s="49" t="s">
        <v>167</v>
      </c>
      <c r="C131" s="19">
        <v>40634</v>
      </c>
      <c r="D131" s="49" t="s">
        <v>168</v>
      </c>
      <c r="E131" s="9" t="s">
        <v>20</v>
      </c>
      <c r="F131" s="21" t="s">
        <v>21</v>
      </c>
      <c r="G131" s="37">
        <v>4715927</v>
      </c>
      <c r="H131" s="21" t="s">
        <v>21</v>
      </c>
      <c r="I131" s="21" t="s">
        <v>21</v>
      </c>
      <c r="J131" s="18" t="s">
        <v>22</v>
      </c>
      <c r="K131" s="23" t="s">
        <v>23</v>
      </c>
      <c r="L131" s="21" t="s">
        <v>29</v>
      </c>
    </row>
    <row r="132" spans="1:12" ht="63" customHeight="1">
      <c r="A132" s="49" t="s">
        <v>51</v>
      </c>
      <c r="B132" s="49" t="s">
        <v>169</v>
      </c>
      <c r="C132" s="50">
        <v>40634</v>
      </c>
      <c r="D132" s="49" t="s">
        <v>170</v>
      </c>
      <c r="E132" s="9" t="s">
        <v>20</v>
      </c>
      <c r="F132" s="21" t="s">
        <v>21</v>
      </c>
      <c r="G132" s="37">
        <v>10000000</v>
      </c>
      <c r="H132" s="21" t="s">
        <v>21</v>
      </c>
      <c r="I132" s="21" t="s">
        <v>21</v>
      </c>
      <c r="J132" s="18" t="s">
        <v>22</v>
      </c>
      <c r="K132" s="23" t="s">
        <v>23</v>
      </c>
      <c r="L132" s="21" t="s">
        <v>29</v>
      </c>
    </row>
    <row r="133" spans="1:12" ht="63" customHeight="1">
      <c r="A133" s="18" t="s">
        <v>171</v>
      </c>
      <c r="B133" s="18" t="s">
        <v>172</v>
      </c>
      <c r="C133" s="19">
        <v>40634</v>
      </c>
      <c r="D133" s="18" t="s">
        <v>173</v>
      </c>
      <c r="E133" s="9" t="s">
        <v>20</v>
      </c>
      <c r="F133" s="21" t="s">
        <v>21</v>
      </c>
      <c r="G133" s="45">
        <v>29826144</v>
      </c>
      <c r="H133" s="21" t="s">
        <v>21</v>
      </c>
      <c r="I133" s="21" t="s">
        <v>21</v>
      </c>
      <c r="J133" s="18" t="s">
        <v>37</v>
      </c>
      <c r="K133" s="23" t="s">
        <v>38</v>
      </c>
      <c r="L133" s="21"/>
    </row>
    <row r="134" spans="1:12" ht="63" customHeight="1">
      <c r="A134" s="18" t="s">
        <v>51</v>
      </c>
      <c r="B134" s="39" t="s">
        <v>174</v>
      </c>
      <c r="C134" s="50">
        <v>40634</v>
      </c>
      <c r="D134" s="18" t="s">
        <v>198</v>
      </c>
      <c r="E134" s="9" t="s">
        <v>20</v>
      </c>
      <c r="F134" s="21" t="s">
        <v>21</v>
      </c>
      <c r="G134" s="45">
        <v>20320000</v>
      </c>
      <c r="H134" s="21" t="s">
        <v>21</v>
      </c>
      <c r="I134" s="21" t="s">
        <v>21</v>
      </c>
      <c r="J134" s="18" t="s">
        <v>22</v>
      </c>
      <c r="K134" s="23" t="s">
        <v>23</v>
      </c>
      <c r="L134" s="21" t="s">
        <v>29</v>
      </c>
    </row>
    <row r="135" spans="1:12" ht="63" customHeight="1">
      <c r="A135" s="18" t="s">
        <v>51</v>
      </c>
      <c r="B135" s="39" t="s">
        <v>174</v>
      </c>
      <c r="C135" s="19">
        <v>40634</v>
      </c>
      <c r="D135" s="18" t="s">
        <v>175</v>
      </c>
      <c r="E135" s="9" t="s">
        <v>20</v>
      </c>
      <c r="F135" s="21" t="s">
        <v>21</v>
      </c>
      <c r="G135" s="37">
        <v>19375000</v>
      </c>
      <c r="H135" s="21" t="s">
        <v>21</v>
      </c>
      <c r="I135" s="21" t="s">
        <v>21</v>
      </c>
      <c r="J135" s="18" t="s">
        <v>22</v>
      </c>
      <c r="K135" s="23" t="s">
        <v>23</v>
      </c>
      <c r="L135" s="21" t="s">
        <v>29</v>
      </c>
    </row>
    <row r="136" spans="1:12" ht="63" customHeight="1">
      <c r="A136" s="18" t="s">
        <v>51</v>
      </c>
      <c r="B136" s="51" t="s">
        <v>174</v>
      </c>
      <c r="C136" s="50">
        <v>40634</v>
      </c>
      <c r="D136" s="51" t="s">
        <v>176</v>
      </c>
      <c r="E136" s="9" t="s">
        <v>20</v>
      </c>
      <c r="F136" s="21" t="s">
        <v>21</v>
      </c>
      <c r="G136" s="37">
        <v>16020000</v>
      </c>
      <c r="H136" s="21" t="s">
        <v>21</v>
      </c>
      <c r="I136" s="21" t="s">
        <v>21</v>
      </c>
      <c r="J136" s="18" t="s">
        <v>22</v>
      </c>
      <c r="K136" s="23" t="s">
        <v>23</v>
      </c>
      <c r="L136" s="21" t="s">
        <v>29</v>
      </c>
    </row>
    <row r="137" spans="1:12" ht="63" customHeight="1">
      <c r="A137" s="18" t="s">
        <v>51</v>
      </c>
      <c r="B137" s="24" t="s">
        <v>174</v>
      </c>
      <c r="C137" s="19">
        <v>40634</v>
      </c>
      <c r="D137" s="18" t="s">
        <v>177</v>
      </c>
      <c r="E137" s="9" t="s">
        <v>20</v>
      </c>
      <c r="F137" s="21" t="s">
        <v>21</v>
      </c>
      <c r="G137" s="37">
        <v>7030000</v>
      </c>
      <c r="H137" s="21" t="s">
        <v>21</v>
      </c>
      <c r="I137" s="21" t="s">
        <v>21</v>
      </c>
      <c r="J137" s="18" t="s">
        <v>22</v>
      </c>
      <c r="K137" s="23" t="s">
        <v>23</v>
      </c>
      <c r="L137" s="21" t="s">
        <v>29</v>
      </c>
    </row>
    <row r="138" spans="1:12" ht="63" customHeight="1">
      <c r="A138" s="18" t="s">
        <v>178</v>
      </c>
      <c r="B138" s="24" t="s">
        <v>174</v>
      </c>
      <c r="C138" s="50">
        <v>40634</v>
      </c>
      <c r="D138" s="18" t="s">
        <v>198</v>
      </c>
      <c r="E138" s="9" t="s">
        <v>20</v>
      </c>
      <c r="F138" s="21" t="s">
        <v>21</v>
      </c>
      <c r="G138" s="37">
        <v>2287499</v>
      </c>
      <c r="H138" s="21" t="s">
        <v>21</v>
      </c>
      <c r="I138" s="21" t="s">
        <v>21</v>
      </c>
      <c r="J138" s="18" t="s">
        <v>22</v>
      </c>
      <c r="K138" s="23" t="s">
        <v>23</v>
      </c>
      <c r="L138" s="21" t="s">
        <v>29</v>
      </c>
    </row>
    <row r="139" spans="1:12" ht="63" customHeight="1">
      <c r="A139" s="18" t="s">
        <v>178</v>
      </c>
      <c r="B139" s="52" t="s">
        <v>174</v>
      </c>
      <c r="C139" s="19">
        <v>40634</v>
      </c>
      <c r="D139" s="53" t="s">
        <v>175</v>
      </c>
      <c r="E139" s="9" t="s">
        <v>20</v>
      </c>
      <c r="F139" s="21" t="s">
        <v>21</v>
      </c>
      <c r="G139" s="37">
        <v>1665392</v>
      </c>
      <c r="H139" s="21" t="s">
        <v>21</v>
      </c>
      <c r="I139" s="21" t="s">
        <v>21</v>
      </c>
      <c r="J139" s="18" t="s">
        <v>22</v>
      </c>
      <c r="K139" s="23" t="s">
        <v>23</v>
      </c>
      <c r="L139" s="21" t="s">
        <v>29</v>
      </c>
    </row>
    <row r="140" spans="1:12" ht="63" customHeight="1">
      <c r="A140" s="18" t="s">
        <v>178</v>
      </c>
      <c r="B140" s="52" t="s">
        <v>174</v>
      </c>
      <c r="C140" s="19">
        <v>40634</v>
      </c>
      <c r="D140" s="53" t="s">
        <v>176</v>
      </c>
      <c r="E140" s="9" t="s">
        <v>20</v>
      </c>
      <c r="F140" s="21" t="s">
        <v>21</v>
      </c>
      <c r="G140" s="37">
        <v>1796164</v>
      </c>
      <c r="H140" s="21" t="s">
        <v>21</v>
      </c>
      <c r="I140" s="21" t="s">
        <v>21</v>
      </c>
      <c r="J140" s="18" t="s">
        <v>22</v>
      </c>
      <c r="K140" s="23" t="s">
        <v>23</v>
      </c>
      <c r="L140" s="21" t="s">
        <v>29</v>
      </c>
    </row>
    <row r="141" spans="1:12" ht="63" customHeight="1">
      <c r="A141" s="18" t="s">
        <v>51</v>
      </c>
      <c r="B141" s="52" t="s">
        <v>179</v>
      </c>
      <c r="C141" s="19">
        <v>40634</v>
      </c>
      <c r="D141" s="53" t="s">
        <v>180</v>
      </c>
      <c r="E141" s="9" t="s">
        <v>20</v>
      </c>
      <c r="F141" s="21" t="s">
        <v>21</v>
      </c>
      <c r="G141" s="37">
        <v>3500000</v>
      </c>
      <c r="H141" s="21" t="s">
        <v>21</v>
      </c>
      <c r="I141" s="21" t="s">
        <v>21</v>
      </c>
      <c r="J141" s="18" t="s">
        <v>22</v>
      </c>
      <c r="K141" s="23" t="s">
        <v>23</v>
      </c>
      <c r="L141" s="21" t="s">
        <v>29</v>
      </c>
    </row>
    <row r="142" spans="1:12" ht="63" customHeight="1">
      <c r="A142" s="18" t="s">
        <v>51</v>
      </c>
      <c r="B142" s="52" t="s">
        <v>181</v>
      </c>
      <c r="C142" s="19">
        <v>40634</v>
      </c>
      <c r="D142" s="53" t="s">
        <v>182</v>
      </c>
      <c r="E142" s="9" t="s">
        <v>20</v>
      </c>
      <c r="F142" s="21" t="s">
        <v>21</v>
      </c>
      <c r="G142" s="37">
        <v>17499912</v>
      </c>
      <c r="H142" s="21" t="s">
        <v>21</v>
      </c>
      <c r="I142" s="21" t="s">
        <v>21</v>
      </c>
      <c r="J142" s="18" t="s">
        <v>22</v>
      </c>
      <c r="K142" s="23" t="s">
        <v>23</v>
      </c>
      <c r="L142" s="21" t="s">
        <v>29</v>
      </c>
    </row>
    <row r="143" spans="1:12" ht="63" customHeight="1">
      <c r="A143" s="18" t="s">
        <v>76</v>
      </c>
      <c r="B143" s="52" t="s">
        <v>183</v>
      </c>
      <c r="C143" s="19">
        <v>40675</v>
      </c>
      <c r="D143" s="53" t="s">
        <v>184</v>
      </c>
      <c r="E143" s="9" t="s">
        <v>20</v>
      </c>
      <c r="F143" s="21" t="s">
        <v>21</v>
      </c>
      <c r="G143" s="37">
        <v>15180000</v>
      </c>
      <c r="H143" s="21" t="s">
        <v>21</v>
      </c>
      <c r="I143" s="21" t="s">
        <v>21</v>
      </c>
      <c r="J143" s="18" t="s">
        <v>22</v>
      </c>
      <c r="K143" s="23" t="s">
        <v>23</v>
      </c>
      <c r="L143" s="21" t="s">
        <v>29</v>
      </c>
    </row>
    <row r="144" spans="1:12" ht="63" customHeight="1">
      <c r="A144" s="18" t="s">
        <v>51</v>
      </c>
      <c r="B144" s="52" t="s">
        <v>185</v>
      </c>
      <c r="C144" s="19">
        <v>40634</v>
      </c>
      <c r="D144" s="53" t="s">
        <v>186</v>
      </c>
      <c r="E144" s="9" t="s">
        <v>20</v>
      </c>
      <c r="F144" s="21" t="s">
        <v>21</v>
      </c>
      <c r="G144" s="37">
        <v>3515500</v>
      </c>
      <c r="H144" s="21" t="s">
        <v>21</v>
      </c>
      <c r="I144" s="21" t="s">
        <v>21</v>
      </c>
      <c r="J144" s="18" t="s">
        <v>22</v>
      </c>
      <c r="K144" s="23" t="s">
        <v>23</v>
      </c>
      <c r="L144" s="21" t="s">
        <v>29</v>
      </c>
    </row>
    <row r="145" spans="1:12" ht="63" customHeight="1">
      <c r="A145" s="18" t="s">
        <v>51</v>
      </c>
      <c r="B145" s="52" t="s">
        <v>187</v>
      </c>
      <c r="C145" s="19">
        <v>40634</v>
      </c>
      <c r="D145" s="53" t="s">
        <v>201</v>
      </c>
      <c r="E145" s="9" t="s">
        <v>20</v>
      </c>
      <c r="F145" s="21" t="s">
        <v>21</v>
      </c>
      <c r="G145" s="37">
        <v>8118800</v>
      </c>
      <c r="H145" s="21" t="s">
        <v>21</v>
      </c>
      <c r="I145" s="21" t="s">
        <v>21</v>
      </c>
      <c r="J145" s="18" t="s">
        <v>22</v>
      </c>
      <c r="K145" s="23" t="s">
        <v>23</v>
      </c>
      <c r="L145" s="21" t="s">
        <v>29</v>
      </c>
    </row>
    <row r="146" spans="1:12" ht="63" customHeight="1">
      <c r="A146" s="18" t="s">
        <v>51</v>
      </c>
      <c r="B146" s="52" t="s">
        <v>188</v>
      </c>
      <c r="C146" s="19">
        <v>40634</v>
      </c>
      <c r="D146" s="53" t="s">
        <v>202</v>
      </c>
      <c r="E146" s="9" t="s">
        <v>20</v>
      </c>
      <c r="F146" s="21" t="s">
        <v>21</v>
      </c>
      <c r="G146" s="37">
        <v>3005000</v>
      </c>
      <c r="H146" s="21" t="s">
        <v>21</v>
      </c>
      <c r="I146" s="21" t="s">
        <v>21</v>
      </c>
      <c r="J146" s="18" t="s">
        <v>22</v>
      </c>
      <c r="K146" s="23" t="s">
        <v>23</v>
      </c>
      <c r="L146" s="21" t="s">
        <v>29</v>
      </c>
    </row>
    <row r="147" spans="1:12" ht="63" customHeight="1">
      <c r="A147" s="18" t="s">
        <v>51</v>
      </c>
      <c r="B147" s="52" t="s">
        <v>189</v>
      </c>
      <c r="C147" s="19">
        <v>40634</v>
      </c>
      <c r="D147" s="53" t="s">
        <v>190</v>
      </c>
      <c r="E147" s="9" t="s">
        <v>20</v>
      </c>
      <c r="F147" s="21" t="s">
        <v>21</v>
      </c>
      <c r="G147" s="37">
        <v>1844337</v>
      </c>
      <c r="H147" s="21" t="s">
        <v>21</v>
      </c>
      <c r="I147" s="21" t="s">
        <v>21</v>
      </c>
      <c r="J147" s="18" t="s">
        <v>22</v>
      </c>
      <c r="K147" s="23" t="s">
        <v>23</v>
      </c>
      <c r="L147" s="21" t="s">
        <v>29</v>
      </c>
    </row>
    <row r="148" spans="1:12" ht="12.75">
      <c r="A148" s="61" t="s">
        <v>7</v>
      </c>
      <c r="B148" s="62"/>
      <c r="C148" s="62"/>
      <c r="D148" s="62"/>
      <c r="E148" s="62"/>
      <c r="F148" s="62"/>
      <c r="G148" s="62"/>
      <c r="H148" s="62"/>
      <c r="I148" s="62"/>
      <c r="J148" s="62"/>
      <c r="K148" s="62"/>
      <c r="L148" s="62"/>
    </row>
    <row r="149" spans="1:12" ht="12.75">
      <c r="A149" s="58" t="s">
        <v>192</v>
      </c>
      <c r="B149" s="58"/>
      <c r="C149" s="58"/>
      <c r="D149" s="58"/>
      <c r="E149" s="58"/>
      <c r="F149" s="58"/>
      <c r="G149" s="58"/>
      <c r="H149" s="58"/>
      <c r="I149" s="58"/>
      <c r="J149" s="58"/>
      <c r="K149" s="58"/>
      <c r="L149" s="58"/>
    </row>
    <row r="150" spans="1:12" ht="12.75">
      <c r="A150" s="58" t="s">
        <v>15</v>
      </c>
      <c r="B150" s="58"/>
      <c r="C150" s="58"/>
      <c r="D150" s="58"/>
      <c r="E150" s="58"/>
      <c r="F150" s="58"/>
      <c r="G150" s="58"/>
      <c r="H150" s="58"/>
      <c r="I150" s="58"/>
      <c r="J150" s="58"/>
      <c r="K150" s="58"/>
      <c r="L150" s="58"/>
    </row>
    <row r="151" spans="1:12" ht="27" customHeight="1">
      <c r="A151" s="57" t="s">
        <v>16</v>
      </c>
      <c r="B151" s="57"/>
      <c r="C151" s="57"/>
      <c r="D151" s="57"/>
      <c r="E151" s="57"/>
      <c r="F151" s="57"/>
      <c r="G151" s="57"/>
      <c r="H151" s="57"/>
      <c r="I151" s="57"/>
      <c r="J151" s="57"/>
      <c r="K151" s="57"/>
      <c r="L151" s="57"/>
    </row>
  </sheetData>
  <sheetProtection/>
  <mergeCells count="6">
    <mergeCell ref="K1:L1"/>
    <mergeCell ref="A151:L151"/>
    <mergeCell ref="A150:L150"/>
    <mergeCell ref="A2:L2"/>
    <mergeCell ref="A149:L149"/>
    <mergeCell ref="A148:L148"/>
  </mergeCells>
  <dataValidations count="2">
    <dataValidation type="list" allowBlank="1" showInputMessage="1" showErrorMessage="1" sqref="K6:K14">
      <formula1>$K$2:$K$16</formula1>
    </dataValidation>
    <dataValidation type="list" allowBlank="1" showInputMessage="1" showErrorMessage="1" sqref="K15">
      <formula1>$K$2:$K$15</formula1>
    </dataValidation>
  </dataValidations>
  <printOptions horizontalCentered="1"/>
  <pageMargins left="0.1968503937007874" right="0.1968503937007874" top="0.984251968503937" bottom="0.3937007874015748" header="0.3937007874015748" footer="0.1968503937007874"/>
  <pageSetup fitToHeight="37"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2022-07-28T02:53:51Z</dcterms:created>
  <dcterms:modified xsi:type="dcterms:W3CDTF">2022-07-28T02:53:51Z</dcterms:modified>
  <cp:category/>
  <cp:version/>
  <cp:contentType/>
  <cp:contentStatus/>
</cp:coreProperties>
</file>