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452" windowWidth="15336" windowHeight="4512" tabRatio="897" activeTab="0"/>
  </bookViews>
  <sheets>
    <sheet name="D-a-(1)" sheetId="1" r:id="rId1"/>
    <sheet name="D-a-(2)" sheetId="2" r:id="rId2"/>
    <sheet name="D-a-(3)" sheetId="3" r:id="rId3"/>
    <sheet name="D-a-(4)" sheetId="4" r:id="rId4"/>
    <sheet name="D-a-(5)" sheetId="5" r:id="rId5"/>
    <sheet name="D-a-(6)" sheetId="6" r:id="rId6"/>
    <sheet name="D-a-(7)" sheetId="7" r:id="rId7"/>
    <sheet name="D-a-(8)" sheetId="8" r:id="rId8"/>
    <sheet name="D-a-(9)" sheetId="9" r:id="rId9"/>
    <sheet name="D-a-(10)" sheetId="10" r:id="rId10"/>
    <sheet name="D-a-(11)" sheetId="11" r:id="rId11"/>
    <sheet name="D-a-(12)" sheetId="12" r:id="rId12"/>
    <sheet name="D-a-(13)" sheetId="13" r:id="rId13"/>
    <sheet name="D-a-(14)" sheetId="14" r:id="rId14"/>
  </sheets>
  <definedNames>
    <definedName name="_xlnm.Print_Area" localSheetId="0">'D-a-(1)'!$B$2:$I$78</definedName>
    <definedName name="_xlnm.Print_Area" localSheetId="9">'D-a-(10)'!$B$2:$I$78</definedName>
    <definedName name="_xlnm.Print_Area" localSheetId="10">'D-a-(11)'!$B$2:$I$78</definedName>
    <definedName name="_xlnm.Print_Area" localSheetId="11">'D-a-(12)'!$B$2:$I$78</definedName>
    <definedName name="_xlnm.Print_Area" localSheetId="12">'D-a-(13)'!$B$2:$I$78</definedName>
    <definedName name="_xlnm.Print_Area" localSheetId="13">'D-a-(14)'!$B$2:$I$78</definedName>
    <definedName name="_xlnm.Print_Area" localSheetId="1">'D-a-(2)'!$B$2:$I$78</definedName>
    <definedName name="_xlnm.Print_Area" localSheetId="2">'D-a-(3)'!$B$2:$I$78</definedName>
    <definedName name="_xlnm.Print_Area" localSheetId="3">'D-a-(4)'!$B$2:$I$78</definedName>
    <definedName name="_xlnm.Print_Area" localSheetId="4">'D-a-(5)'!$B$2:$I$78</definedName>
    <definedName name="_xlnm.Print_Area" localSheetId="5">'D-a-(6)'!$B$2:$I$78</definedName>
    <definedName name="_xlnm.Print_Area" localSheetId="6">'D-a-(7)'!$B$2:$I$78</definedName>
    <definedName name="_xlnm.Print_Area" localSheetId="7">'D-a-(8)'!$B$2:$I$78</definedName>
    <definedName name="_xlnm.Print_Area" localSheetId="8">'D-a-(9)'!$B$2:$I$78</definedName>
  </definedNames>
  <calcPr fullCalcOnLoad="1"/>
</workbook>
</file>

<file path=xl/sharedStrings.xml><?xml version="1.0" encoding="utf-8"?>
<sst xmlns="http://schemas.openxmlformats.org/spreadsheetml/2006/main" count="1134" uniqueCount="113">
  <si>
    <t>認知件数</t>
  </si>
  <si>
    <t>うち）女</t>
  </si>
  <si>
    <t>%</t>
  </si>
  <si>
    <t>北 海 道</t>
  </si>
  <si>
    <t>札　　幌</t>
  </si>
  <si>
    <t>函 　 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</si>
  <si>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</si>
  <si>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</si>
  <si>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</si>
  <si>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</si>
  <si>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</si>
  <si>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</si>
  <si>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</si>
  <si>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</si>
  <si>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</si>
  <si>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</si>
  <si>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</si>
  <si>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</si>
  <si>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</si>
  <si>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</si>
  <si>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</si>
  <si>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</si>
  <si>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</si>
  <si>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</si>
  <si>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</si>
  <si>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</si>
  <si>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</si>
  <si>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</si>
  <si>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</si>
  <si>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</si>
  <si>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</si>
  <si>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</si>
  <si>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</si>
  <si>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</si>
  <si>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</si>
  <si>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</si>
  <si>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</si>
  <si>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</si>
  <si>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</si>
  <si>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</si>
  <si>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</si>
  <si>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</si>
  <si>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</si>
  <si>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</si>
  <si>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</si>
  <si>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</si>
  <si>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</si>
  <si>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</si>
  <si>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</si>
  <si>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</si>
  <si>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</si>
  <si>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</si>
  <si>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</si>
  <si>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</si>
  <si>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</si>
  <si>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</si>
  <si>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</si>
  <si>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</si>
  <si>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</si>
  <si>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</si>
  <si>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</si>
  <si>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</si>
  <si>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検 　挙 　人 　員</t>
  </si>
  <si>
    <t>総数</t>
  </si>
  <si>
    <t>年次及び
都道府県</t>
  </si>
  <si>
    <t>検挙件数
検挙率</t>
  </si>
  <si>
    <t>検 　挙 　人 　員</t>
  </si>
  <si>
    <t>総数</t>
  </si>
  <si>
    <t>６　年次別　府県別  詐欺　手口別　認知・検挙件数及び検挙人員</t>
  </si>
  <si>
    <t>うち）少年</t>
  </si>
  <si>
    <t>総括163</t>
  </si>
  <si>
    <t>総括164</t>
  </si>
  <si>
    <t>総括166</t>
  </si>
  <si>
    <t>総括167</t>
  </si>
  <si>
    <t>総括168</t>
  </si>
  <si>
    <t>D-a-(1) 売付</t>
  </si>
  <si>
    <t>D-a-(2) 借用</t>
  </si>
  <si>
    <t>D-a-(3) 不動産利用</t>
  </si>
  <si>
    <t>D-a-(4) 有価証券等利用</t>
  </si>
  <si>
    <t>D-a-(5) 買受</t>
  </si>
  <si>
    <t>D-a-(6) 無銭</t>
  </si>
  <si>
    <t>D-a-(7) 募集</t>
  </si>
  <si>
    <t>D-a-(9) 釣銭・両替</t>
  </si>
  <si>
    <t>D-a-(10) 留守宅</t>
  </si>
  <si>
    <t>D-a-(8) 職権</t>
  </si>
  <si>
    <t>D-a-(11) 保険</t>
  </si>
  <si>
    <t>D-a-(12) 横取り</t>
  </si>
  <si>
    <t>D-a-(13) 受託</t>
  </si>
  <si>
    <t>D-a-(14) 詐欺その他</t>
  </si>
  <si>
    <t>６　年次別　府県別  詐欺　手口別　認知・検挙件数及び検挙人員（つづき）</t>
  </si>
  <si>
    <t>2000      12</t>
  </si>
  <si>
    <t>2001      13</t>
  </si>
  <si>
    <t>2002      14</t>
  </si>
  <si>
    <t>2003      15</t>
  </si>
  <si>
    <t>2004      16</t>
  </si>
  <si>
    <t>2005      17</t>
  </si>
  <si>
    <t>2006      18</t>
  </si>
  <si>
    <t>1999  平成11年</t>
  </si>
  <si>
    <t>2007      19</t>
  </si>
  <si>
    <t>2008      20年</t>
  </si>
  <si>
    <t>1999  平成11年</t>
  </si>
  <si>
    <t>2007      19</t>
  </si>
  <si>
    <t>2008      20年</t>
  </si>
  <si>
    <t>６　年次別　府県別  詐欺　手口別　認知・検挙件数及び検挙人員（つづき）</t>
  </si>
  <si>
    <t>総括162</t>
  </si>
  <si>
    <t>総括165</t>
  </si>
  <si>
    <t>総括169</t>
  </si>
  <si>
    <t>総括170</t>
  </si>
  <si>
    <t>総括171</t>
  </si>
  <si>
    <t>総括172</t>
  </si>
  <si>
    <t>総括173</t>
  </si>
  <si>
    <t>総括174</t>
  </si>
  <si>
    <t>総括175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</si>
</sst>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#,##0;[Red]\-#,##0;\-"/>
    <numFmt numFmtId="180" formatCode="#,##0.0;[Red]\-#,##0.0;\-"/>
    <numFmt numFmtId="181" formatCode="#,##0.00;[Red]\-#,##0.00;\-"/>
    <numFmt numFmtId="182" formatCode="#,##0.000;[Red]\-#,##0.000;\-"/>
    <numFmt numFmtId="183" formatCode="#,##0;[Red]\-#,##0;&quot;-&quot;"/>
  </numFmts>
  <fonts count="43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38" fontId="0" fillId="0" borderId="10" xfId="0" applyNumberFormat="1" applyFill="1" applyBorder="1" applyAlignment="1">
      <alignment horizontal="center"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13" xfId="0" applyNumberFormat="1" applyFill="1" applyBorder="1" applyAlignment="1">
      <alignment vertical="center"/>
    </xf>
    <xf numFmtId="38" fontId="0" fillId="0" borderId="13" xfId="0" applyNumberFormat="1" applyFill="1" applyBorder="1" applyAlignment="1" applyProtection="1">
      <alignment horizontal="right" vertical="center"/>
      <protection/>
    </xf>
    <xf numFmtId="38" fontId="0" fillId="0" borderId="13" xfId="0" applyNumberFormat="1" applyFill="1" applyBorder="1" applyAlignment="1" applyProtection="1">
      <alignment horizontal="left" vertical="center"/>
      <protection/>
    </xf>
    <xf numFmtId="38" fontId="0" fillId="0" borderId="0" xfId="0" applyNumberFormat="1" applyFill="1" applyAlignment="1" applyProtection="1">
      <alignment vertical="center"/>
      <protection/>
    </xf>
    <xf numFmtId="179" fontId="0" fillId="0" borderId="13" xfId="0" applyNumberFormat="1" applyFill="1" applyBorder="1" applyAlignment="1" applyProtection="1">
      <alignment vertical="center"/>
      <protection locked="0"/>
    </xf>
    <xf numFmtId="180" fontId="8" fillId="0" borderId="13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ill="1" applyBorder="1" applyAlignment="1" applyProtection="1">
      <alignment vertical="center"/>
      <protection locked="0"/>
    </xf>
    <xf numFmtId="179" fontId="0" fillId="0" borderId="13" xfId="0" applyNumberFormat="1" applyFill="1" applyBorder="1" applyAlignment="1" applyProtection="1">
      <alignment vertical="center"/>
      <protection/>
    </xf>
    <xf numFmtId="179" fontId="0" fillId="0" borderId="13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38" fontId="0" fillId="0" borderId="0" xfId="0" applyNumberFormat="1" applyFont="1" applyFill="1" applyAlignment="1" applyProtection="1">
      <alignment vertical="center"/>
      <protection/>
    </xf>
    <xf numFmtId="179" fontId="0" fillId="0" borderId="13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179" fontId="0" fillId="0" borderId="13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79" fontId="0" fillId="0" borderId="14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Fill="1" applyAlignment="1" applyProtection="1">
      <alignment vertical="center"/>
      <protection/>
    </xf>
    <xf numFmtId="179" fontId="8" fillId="0" borderId="13" xfId="0" applyNumberFormat="1" applyFont="1" applyFill="1" applyBorder="1" applyAlignment="1" applyProtection="1">
      <alignment vertical="center"/>
      <protection/>
    </xf>
    <xf numFmtId="38" fontId="8" fillId="0" borderId="14" xfId="0" applyNumberFormat="1" applyFont="1" applyFill="1" applyBorder="1" applyAlignment="1" applyProtection="1">
      <alignment horizontal="center" vertical="center"/>
      <protection/>
    </xf>
    <xf numFmtId="179" fontId="8" fillId="0" borderId="0" xfId="0" applyNumberFormat="1" applyFont="1" applyFill="1" applyAlignment="1" applyProtection="1">
      <alignment vertical="center"/>
      <protection/>
    </xf>
    <xf numFmtId="179" fontId="8" fillId="0" borderId="14" xfId="0" applyNumberFormat="1" applyFont="1" applyFill="1" applyBorder="1" applyAlignment="1" applyProtection="1">
      <alignment vertical="center"/>
      <protection/>
    </xf>
    <xf numFmtId="179" fontId="8" fillId="0" borderId="15" xfId="0" applyNumberFormat="1" applyFont="1" applyFill="1" applyBorder="1" applyAlignment="1" applyProtection="1">
      <alignment vertical="center"/>
      <protection/>
    </xf>
    <xf numFmtId="183" fontId="0" fillId="0" borderId="15" xfId="0" applyNumberFormat="1" applyFill="1" applyBorder="1" applyAlignment="1" applyProtection="1">
      <alignment vertical="center"/>
      <protection locked="0"/>
    </xf>
    <xf numFmtId="38" fontId="8" fillId="0" borderId="0" xfId="0" applyNumberFormat="1" applyFont="1" applyFill="1" applyAlignment="1" applyProtection="1">
      <alignment horizontal="center" vertical="center"/>
      <protection/>
    </xf>
    <xf numFmtId="179" fontId="8" fillId="0" borderId="13" xfId="0" applyNumberFormat="1" applyFont="1" applyFill="1" applyBorder="1" applyAlignment="1" applyProtection="1">
      <alignment vertical="center"/>
      <protection locked="0"/>
    </xf>
    <xf numFmtId="179" fontId="0" fillId="0" borderId="13" xfId="0" applyNumberFormat="1" applyFill="1" applyBorder="1" applyAlignment="1" applyProtection="1" quotePrefix="1">
      <alignment vertical="center"/>
      <protection locked="0"/>
    </xf>
    <xf numFmtId="38" fontId="0" fillId="0" borderId="10" xfId="0" applyNumberFormat="1" applyFill="1" applyBorder="1" applyAlignment="1" applyProtection="1">
      <alignment horizontal="center" vertical="center"/>
      <protection/>
    </xf>
    <xf numFmtId="179" fontId="0" fillId="0" borderId="16" xfId="0" applyNumberFormat="1" applyFill="1" applyBorder="1" applyAlignment="1" applyProtection="1">
      <alignment vertical="center"/>
      <protection locked="0"/>
    </xf>
    <xf numFmtId="179" fontId="0" fillId="0" borderId="17" xfId="0" applyNumberFormat="1" applyFill="1" applyBorder="1" applyAlignment="1" applyProtection="1">
      <alignment vertical="center"/>
      <protection locked="0"/>
    </xf>
    <xf numFmtId="179" fontId="0" fillId="0" borderId="13" xfId="0" applyNumberFormat="1" applyFont="1" applyFill="1" applyBorder="1" applyAlignment="1" applyProtection="1">
      <alignment vertical="center"/>
      <protection locked="0"/>
    </xf>
    <xf numFmtId="179" fontId="0" fillId="0" borderId="14" xfId="0" applyNumberFormat="1" applyFont="1" applyFill="1" applyBorder="1" applyAlignment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79" fontId="8" fillId="0" borderId="14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 applyProtection="1">
      <alignment vertical="center"/>
      <protection/>
    </xf>
    <xf numFmtId="179" fontId="0" fillId="0" borderId="15" xfId="0" applyNumberFormat="1" applyFill="1" applyBorder="1" applyAlignment="1" applyProtection="1">
      <alignment vertical="center"/>
      <protection locked="0"/>
    </xf>
    <xf numFmtId="179" fontId="8" fillId="0" borderId="15" xfId="0" applyNumberFormat="1" applyFont="1" applyFill="1" applyBorder="1" applyAlignment="1" applyProtection="1">
      <alignment vertical="center"/>
      <protection locked="0"/>
    </xf>
    <xf numFmtId="179" fontId="0" fillId="0" borderId="18" xfId="0" applyNumberFormat="1" applyFill="1" applyBorder="1" applyAlignment="1" applyProtection="1">
      <alignment vertical="center"/>
      <protection locked="0"/>
    </xf>
    <xf numFmtId="179" fontId="8" fillId="0" borderId="13" xfId="0" applyNumberFormat="1" applyFont="1" applyBorder="1" applyAlignment="1" applyProtection="1">
      <alignment vertical="center"/>
      <protection/>
    </xf>
    <xf numFmtId="0" fontId="0" fillId="0" borderId="19" xfId="0" applyFill="1" applyBorder="1" applyAlignment="1">
      <alignment horizontal="left" vertical="center"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/>
      <protection/>
    </xf>
    <xf numFmtId="38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38" fontId="0" fillId="0" borderId="22" xfId="0" applyNumberFormat="1" applyFill="1" applyBorder="1" applyAlignment="1" applyProtection="1">
      <alignment horizontal="distributed" vertical="center" wrapText="1"/>
      <protection/>
    </xf>
    <xf numFmtId="0" fontId="0" fillId="0" borderId="2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38" fontId="0" fillId="0" borderId="23" xfId="0" applyNumberFormat="1" applyFill="1" applyBorder="1" applyAlignment="1" applyProtection="1">
      <alignment horizontal="distributed" vertical="center"/>
      <protection/>
    </xf>
    <xf numFmtId="38" fontId="0" fillId="0" borderId="11" xfId="0" applyNumberFormat="1" applyFill="1" applyBorder="1" applyAlignment="1" applyProtection="1">
      <alignment horizontal="distributed" vertical="center"/>
      <protection/>
    </xf>
    <xf numFmtId="38" fontId="0" fillId="0" borderId="23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0" fillId="0" borderId="15" xfId="0" applyNumberFormat="1" applyFill="1" applyBorder="1" applyAlignment="1" applyProtection="1">
      <alignment horizontal="center" vertical="center"/>
      <protection/>
    </xf>
    <xf numFmtId="38" fontId="0" fillId="0" borderId="25" xfId="0" applyNumberForma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tabSelected="1" view="pageBreakPreview" zoomScale="115" zoomScaleSheetLayoutView="115" zoomScalePageLayoutView="0" workbookViewId="0" topLeftCell="A1">
      <selection activeCell="B4" sqref="B4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104</v>
      </c>
    </row>
    <row r="2" spans="2:9" s="3" customFormat="1" ht="14.25">
      <c r="B2" s="52" t="s">
        <v>68</v>
      </c>
      <c r="C2" s="52"/>
      <c r="D2" s="52"/>
      <c r="E2" s="52"/>
      <c r="F2" s="52"/>
      <c r="G2" s="52"/>
      <c r="H2" s="52"/>
      <c r="I2" s="52"/>
    </row>
    <row r="3" spans="2:9" s="4" customFormat="1" ht="9">
      <c r="B3" s="5"/>
      <c r="C3" s="5"/>
      <c r="D3" s="5"/>
      <c r="E3" s="5"/>
      <c r="F3" s="5"/>
      <c r="G3" s="5"/>
      <c r="H3" s="5"/>
      <c r="I3" s="5"/>
    </row>
    <row r="4" spans="2:9" s="6" customFormat="1" ht="9.75" thickBot="1">
      <c r="B4" s="7"/>
      <c r="C4" s="55" t="s">
        <v>75</v>
      </c>
      <c r="D4" s="55"/>
      <c r="E4" s="55"/>
      <c r="F4" s="55"/>
      <c r="G4" s="55"/>
      <c r="H4" s="55"/>
      <c r="I4" s="55"/>
    </row>
    <row r="5" spans="2:9" s="4" customFormat="1" ht="9">
      <c r="B5" s="56" t="s">
        <v>64</v>
      </c>
      <c r="C5" s="69" t="s">
        <v>0</v>
      </c>
      <c r="D5" s="59" t="s">
        <v>65</v>
      </c>
      <c r="E5" s="60"/>
      <c r="F5" s="53" t="s">
        <v>62</v>
      </c>
      <c r="G5" s="54"/>
      <c r="H5" s="54"/>
      <c r="I5" s="54"/>
    </row>
    <row r="6" spans="2:9" s="4" customFormat="1" ht="9">
      <c r="B6" s="57"/>
      <c r="C6" s="70"/>
      <c r="D6" s="61"/>
      <c r="E6" s="62"/>
      <c r="F6" s="65" t="s">
        <v>63</v>
      </c>
      <c r="G6" s="9"/>
      <c r="H6" s="67" t="s">
        <v>69</v>
      </c>
      <c r="I6" s="9"/>
    </row>
    <row r="7" spans="2:9" s="4" customFormat="1" ht="9">
      <c r="B7" s="58"/>
      <c r="C7" s="71"/>
      <c r="D7" s="63"/>
      <c r="E7" s="64"/>
      <c r="F7" s="66"/>
      <c r="G7" s="8" t="s">
        <v>1</v>
      </c>
      <c r="H7" s="68"/>
      <c r="I7" s="8" t="s">
        <v>1</v>
      </c>
    </row>
    <row r="8" spans="2:9" s="4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4" customFormat="1" ht="9">
      <c r="B9" s="14" t="s">
        <v>97</v>
      </c>
      <c r="C9" s="42">
        <v>2820</v>
      </c>
      <c r="D9" s="23">
        <v>88.79432624113474</v>
      </c>
      <c r="E9" s="43">
        <v>2504</v>
      </c>
      <c r="F9" s="42">
        <v>297</v>
      </c>
      <c r="G9" s="42">
        <v>30</v>
      </c>
      <c r="H9" s="42">
        <v>9</v>
      </c>
      <c r="I9" s="42">
        <v>2</v>
      </c>
    </row>
    <row r="10" spans="2:9" s="4" customFormat="1" ht="9">
      <c r="B10" s="21" t="s">
        <v>90</v>
      </c>
      <c r="C10" s="42">
        <v>3259</v>
      </c>
      <c r="D10" s="23">
        <v>71.86253451979134</v>
      </c>
      <c r="E10" s="43">
        <v>2342</v>
      </c>
      <c r="F10" s="42">
        <v>280</v>
      </c>
      <c r="G10" s="42">
        <v>23</v>
      </c>
      <c r="H10" s="42">
        <v>16</v>
      </c>
      <c r="I10" s="42">
        <v>2</v>
      </c>
    </row>
    <row r="11" spans="2:9" s="4" customFormat="1" ht="9">
      <c r="B11" s="21" t="s">
        <v>91</v>
      </c>
      <c r="C11" s="42">
        <v>4151</v>
      </c>
      <c r="D11" s="23">
        <v>57.79330281859792</v>
      </c>
      <c r="E11" s="43">
        <v>2399</v>
      </c>
      <c r="F11" s="42">
        <v>392</v>
      </c>
      <c r="G11" s="42">
        <v>62</v>
      </c>
      <c r="H11" s="42">
        <v>23</v>
      </c>
      <c r="I11" s="42">
        <v>7</v>
      </c>
    </row>
    <row r="12" spans="2:9" s="4" customFormat="1" ht="9">
      <c r="B12" s="21" t="s">
        <v>92</v>
      </c>
      <c r="C12" s="42">
        <v>7033</v>
      </c>
      <c r="D12" s="23">
        <v>50.33413905872316</v>
      </c>
      <c r="E12" s="43">
        <v>3540</v>
      </c>
      <c r="F12" s="42">
        <v>406</v>
      </c>
      <c r="G12" s="42">
        <v>46</v>
      </c>
      <c r="H12" s="42">
        <v>24</v>
      </c>
      <c r="I12" s="42">
        <v>6</v>
      </c>
    </row>
    <row r="13" spans="2:9" s="4" customFormat="1" ht="9">
      <c r="B13" s="21" t="s">
        <v>93</v>
      </c>
      <c r="C13" s="42">
        <v>10134</v>
      </c>
      <c r="D13" s="23">
        <v>34.74442470890073</v>
      </c>
      <c r="E13" s="43">
        <v>3521</v>
      </c>
      <c r="F13" s="42">
        <v>421</v>
      </c>
      <c r="G13" s="42">
        <v>47</v>
      </c>
      <c r="H13" s="42">
        <v>29</v>
      </c>
      <c r="I13" s="42">
        <v>14</v>
      </c>
    </row>
    <row r="14" spans="2:9" s="4" customFormat="1" ht="9">
      <c r="B14" s="21" t="s">
        <v>94</v>
      </c>
      <c r="C14" s="42">
        <v>14129</v>
      </c>
      <c r="D14" s="23">
        <v>15.316016703234483</v>
      </c>
      <c r="E14" s="43">
        <v>2164</v>
      </c>
      <c r="F14" s="42">
        <v>269</v>
      </c>
      <c r="G14" s="42">
        <v>33</v>
      </c>
      <c r="H14" s="42">
        <v>28</v>
      </c>
      <c r="I14" s="42">
        <v>11</v>
      </c>
    </row>
    <row r="15" spans="2:9" s="4" customFormat="1" ht="9">
      <c r="B15" s="21" t="s">
        <v>95</v>
      </c>
      <c r="C15" s="42">
        <v>22052</v>
      </c>
      <c r="D15" s="23">
        <v>19.984581897333577</v>
      </c>
      <c r="E15" s="43">
        <v>4407</v>
      </c>
      <c r="F15" s="42">
        <v>289</v>
      </c>
      <c r="G15" s="42">
        <v>52</v>
      </c>
      <c r="H15" s="42">
        <v>39</v>
      </c>
      <c r="I15" s="42">
        <v>23</v>
      </c>
    </row>
    <row r="16" spans="2:9" s="4" customFormat="1" ht="9">
      <c r="B16" s="21" t="s">
        <v>96</v>
      </c>
      <c r="C16" s="42">
        <v>15017</v>
      </c>
      <c r="D16" s="23">
        <v>28.45441832589732</v>
      </c>
      <c r="E16" s="43">
        <v>4273</v>
      </c>
      <c r="F16" s="42">
        <v>425</v>
      </c>
      <c r="G16" s="42">
        <v>67</v>
      </c>
      <c r="H16" s="42">
        <v>81</v>
      </c>
      <c r="I16" s="42">
        <v>26</v>
      </c>
    </row>
    <row r="17" spans="2:9" s="27" customFormat="1" ht="9">
      <c r="B17" s="14" t="s">
        <v>98</v>
      </c>
      <c r="C17" s="25">
        <v>12117</v>
      </c>
      <c r="D17" s="23">
        <v>25.971775191879175</v>
      </c>
      <c r="E17" s="28">
        <v>3147</v>
      </c>
      <c r="F17" s="28">
        <v>372</v>
      </c>
      <c r="G17" s="28">
        <v>64</v>
      </c>
      <c r="H17" s="28">
        <v>59</v>
      </c>
      <c r="I17" s="26">
        <v>16</v>
      </c>
    </row>
    <row r="18" spans="2:9" s="27" customFormat="1" ht="9">
      <c r="B18" s="29" t="s">
        <v>99</v>
      </c>
      <c r="C18" s="50">
        <f>+C20+C26+C33+C34+C45+C52+C59+C65+C70</f>
        <v>6680</v>
      </c>
      <c r="D18" s="16">
        <v>39.6</v>
      </c>
      <c r="E18" s="44">
        <v>2644</v>
      </c>
      <c r="F18" s="37">
        <v>355</v>
      </c>
      <c r="G18" s="37">
        <v>74</v>
      </c>
      <c r="H18" s="37">
        <v>58</v>
      </c>
      <c r="I18" s="37">
        <v>20</v>
      </c>
    </row>
    <row r="19" spans="2:9" s="4" customFormat="1" ht="9">
      <c r="B19" s="1"/>
      <c r="C19" s="19"/>
      <c r="D19" s="18"/>
      <c r="E19" s="20"/>
      <c r="F19" s="19"/>
      <c r="G19" s="19"/>
      <c r="H19" s="19"/>
      <c r="I19" s="19"/>
    </row>
    <row r="20" spans="2:9" s="27" customFormat="1" ht="10.5" customHeight="1">
      <c r="B20" s="31" t="s">
        <v>3</v>
      </c>
      <c r="C20" s="32">
        <v>134</v>
      </c>
      <c r="D20" s="30"/>
      <c r="E20" s="33">
        <v>62</v>
      </c>
      <c r="F20" s="34">
        <v>10</v>
      </c>
      <c r="G20" s="34">
        <v>3</v>
      </c>
      <c r="H20" s="34">
        <v>4</v>
      </c>
      <c r="I20" s="32">
        <v>1</v>
      </c>
    </row>
    <row r="21" spans="2:9" s="4" customFormat="1" ht="10.5" customHeight="1">
      <c r="B21" s="5" t="s">
        <v>4</v>
      </c>
      <c r="C21" s="15">
        <v>73</v>
      </c>
      <c r="D21" s="15"/>
      <c r="E21" s="17">
        <v>39</v>
      </c>
      <c r="F21" s="15">
        <v>5</v>
      </c>
      <c r="G21" s="15">
        <v>1</v>
      </c>
      <c r="H21" s="35">
        <v>3</v>
      </c>
      <c r="I21" s="15">
        <v>1</v>
      </c>
    </row>
    <row r="22" spans="2:9" s="4" customFormat="1" ht="10.5" customHeight="1">
      <c r="B22" s="5" t="s">
        <v>5</v>
      </c>
      <c r="C22" s="15">
        <v>9</v>
      </c>
      <c r="D22" s="15"/>
      <c r="E22" s="17">
        <v>2</v>
      </c>
      <c r="F22" s="15">
        <v>2</v>
      </c>
      <c r="G22" s="15">
        <v>1</v>
      </c>
      <c r="H22" s="15">
        <v>0</v>
      </c>
      <c r="I22" s="15">
        <v>0</v>
      </c>
    </row>
    <row r="23" spans="2:9" s="4" customFormat="1" ht="10.5" customHeight="1">
      <c r="B23" s="5" t="s">
        <v>6</v>
      </c>
      <c r="C23" s="15">
        <v>16</v>
      </c>
      <c r="D23" s="15"/>
      <c r="E23" s="17">
        <v>6</v>
      </c>
      <c r="F23" s="15">
        <v>1</v>
      </c>
      <c r="G23" s="15">
        <v>0</v>
      </c>
      <c r="H23" s="15">
        <v>0</v>
      </c>
      <c r="I23" s="15">
        <v>0</v>
      </c>
    </row>
    <row r="24" spans="2:9" s="4" customFormat="1" ht="10.5" customHeight="1">
      <c r="B24" s="5" t="s">
        <v>7</v>
      </c>
      <c r="C24" s="15">
        <v>19</v>
      </c>
      <c r="D24" s="15"/>
      <c r="E24" s="17">
        <v>8</v>
      </c>
      <c r="F24" s="15">
        <v>2</v>
      </c>
      <c r="G24" s="15">
        <v>1</v>
      </c>
      <c r="H24" s="15">
        <v>1</v>
      </c>
      <c r="I24" s="15">
        <v>0</v>
      </c>
    </row>
    <row r="25" spans="2:9" s="4" customFormat="1" ht="10.5" customHeight="1">
      <c r="B25" s="5" t="s">
        <v>8</v>
      </c>
      <c r="C25" s="15">
        <v>17</v>
      </c>
      <c r="D25" s="15"/>
      <c r="E25" s="17">
        <v>7</v>
      </c>
      <c r="F25" s="15">
        <v>0</v>
      </c>
      <c r="G25" s="15">
        <v>0</v>
      </c>
      <c r="H25" s="15">
        <v>0</v>
      </c>
      <c r="I25" s="15">
        <v>0</v>
      </c>
    </row>
    <row r="26" spans="2:9" s="27" customFormat="1" ht="10.5" customHeight="1">
      <c r="B26" s="36" t="s">
        <v>9</v>
      </c>
      <c r="C26" s="30">
        <v>470</v>
      </c>
      <c r="D26" s="30"/>
      <c r="E26" s="33">
        <v>245</v>
      </c>
      <c r="F26" s="30">
        <v>19</v>
      </c>
      <c r="G26" s="30">
        <v>4</v>
      </c>
      <c r="H26" s="30">
        <v>3</v>
      </c>
      <c r="I26" s="30">
        <v>0</v>
      </c>
    </row>
    <row r="27" spans="2:9" s="4" customFormat="1" ht="10.5" customHeight="1">
      <c r="B27" s="5" t="s">
        <v>10</v>
      </c>
      <c r="C27" s="15">
        <v>91</v>
      </c>
      <c r="D27" s="15"/>
      <c r="E27" s="17">
        <v>63</v>
      </c>
      <c r="F27" s="15">
        <v>3</v>
      </c>
      <c r="G27" s="15">
        <v>1</v>
      </c>
      <c r="H27" s="15">
        <v>1</v>
      </c>
      <c r="I27" s="15">
        <v>0</v>
      </c>
    </row>
    <row r="28" spans="2:9" s="4" customFormat="1" ht="10.5" customHeight="1">
      <c r="B28" s="5" t="s">
        <v>11</v>
      </c>
      <c r="C28" s="15">
        <v>50</v>
      </c>
      <c r="D28" s="15"/>
      <c r="E28" s="17">
        <v>21</v>
      </c>
      <c r="F28" s="15">
        <v>1</v>
      </c>
      <c r="G28" s="15">
        <v>0</v>
      </c>
      <c r="H28" s="15">
        <v>1</v>
      </c>
      <c r="I28" s="15">
        <v>0</v>
      </c>
    </row>
    <row r="29" spans="2:9" s="4" customFormat="1" ht="10.5" customHeight="1">
      <c r="B29" s="5" t="s">
        <v>12</v>
      </c>
      <c r="C29" s="15">
        <v>196</v>
      </c>
      <c r="D29" s="15"/>
      <c r="E29" s="17">
        <v>92</v>
      </c>
      <c r="F29" s="15">
        <v>7</v>
      </c>
      <c r="G29" s="15">
        <v>2</v>
      </c>
      <c r="H29" s="15">
        <v>0</v>
      </c>
      <c r="I29" s="15">
        <v>0</v>
      </c>
    </row>
    <row r="30" spans="2:9" s="4" customFormat="1" ht="10.5" customHeight="1">
      <c r="B30" s="5" t="s">
        <v>13</v>
      </c>
      <c r="C30" s="15">
        <v>34</v>
      </c>
      <c r="D30" s="15"/>
      <c r="E30" s="17">
        <v>17</v>
      </c>
      <c r="F30" s="15">
        <v>3</v>
      </c>
      <c r="G30" s="15">
        <v>1</v>
      </c>
      <c r="H30" s="15">
        <v>1</v>
      </c>
      <c r="I30" s="15">
        <v>0</v>
      </c>
    </row>
    <row r="31" spans="2:9" s="4" customFormat="1" ht="10.5" customHeight="1">
      <c r="B31" s="5" t="s">
        <v>14</v>
      </c>
      <c r="C31" s="15">
        <v>47</v>
      </c>
      <c r="D31" s="15"/>
      <c r="E31" s="17">
        <v>24</v>
      </c>
      <c r="F31" s="15">
        <v>3</v>
      </c>
      <c r="G31" s="15">
        <v>0</v>
      </c>
      <c r="H31" s="15">
        <v>0</v>
      </c>
      <c r="I31" s="15">
        <v>0</v>
      </c>
    </row>
    <row r="32" spans="2:9" s="4" customFormat="1" ht="10.5" customHeight="1">
      <c r="B32" s="5" t="s">
        <v>15</v>
      </c>
      <c r="C32" s="15">
        <v>52</v>
      </c>
      <c r="D32" s="15"/>
      <c r="E32" s="17">
        <v>28</v>
      </c>
      <c r="F32" s="15">
        <v>2</v>
      </c>
      <c r="G32" s="15">
        <v>0</v>
      </c>
      <c r="H32" s="15">
        <v>0</v>
      </c>
      <c r="I32" s="15">
        <v>0</v>
      </c>
    </row>
    <row r="33" spans="2:9" s="27" customFormat="1" ht="10.5" customHeight="1">
      <c r="B33" s="36" t="s">
        <v>16</v>
      </c>
      <c r="C33" s="37">
        <v>1273</v>
      </c>
      <c r="D33" s="37"/>
      <c r="E33" s="45">
        <v>262</v>
      </c>
      <c r="F33" s="37">
        <v>36</v>
      </c>
      <c r="G33" s="37">
        <v>3</v>
      </c>
      <c r="H33" s="37">
        <v>3</v>
      </c>
      <c r="I33" s="37">
        <v>2</v>
      </c>
    </row>
    <row r="34" spans="2:9" s="27" customFormat="1" ht="10.5" customHeight="1">
      <c r="B34" s="36" t="s">
        <v>17</v>
      </c>
      <c r="C34" s="30">
        <v>1660</v>
      </c>
      <c r="D34" s="30"/>
      <c r="E34" s="33">
        <v>752</v>
      </c>
      <c r="F34" s="30">
        <v>83</v>
      </c>
      <c r="G34" s="30">
        <v>23</v>
      </c>
      <c r="H34" s="30">
        <v>19</v>
      </c>
      <c r="I34" s="30">
        <v>11</v>
      </c>
    </row>
    <row r="35" spans="2:9" s="4" customFormat="1" ht="10.5" customHeight="1">
      <c r="B35" s="5" t="s">
        <v>18</v>
      </c>
      <c r="C35" s="15">
        <v>179</v>
      </c>
      <c r="D35" s="15"/>
      <c r="E35" s="17">
        <v>53</v>
      </c>
      <c r="F35" s="15">
        <v>7</v>
      </c>
      <c r="G35" s="15">
        <v>2</v>
      </c>
      <c r="H35" s="15">
        <v>1</v>
      </c>
      <c r="I35" s="15">
        <v>1</v>
      </c>
    </row>
    <row r="36" spans="2:9" s="4" customFormat="1" ht="10.5" customHeight="1">
      <c r="B36" s="5" t="s">
        <v>19</v>
      </c>
      <c r="C36" s="15">
        <v>110</v>
      </c>
      <c r="D36" s="15"/>
      <c r="E36" s="17">
        <v>42</v>
      </c>
      <c r="F36" s="15">
        <v>6</v>
      </c>
      <c r="G36" s="15">
        <v>4</v>
      </c>
      <c r="H36" s="15">
        <v>3</v>
      </c>
      <c r="I36" s="15">
        <v>3</v>
      </c>
    </row>
    <row r="37" spans="2:9" s="4" customFormat="1" ht="10.5" customHeight="1">
      <c r="B37" s="5" t="s">
        <v>20</v>
      </c>
      <c r="C37" s="15">
        <v>91</v>
      </c>
      <c r="D37" s="15"/>
      <c r="E37" s="17">
        <v>56</v>
      </c>
      <c r="F37" s="15">
        <v>0</v>
      </c>
      <c r="G37" s="15">
        <v>0</v>
      </c>
      <c r="H37" s="15">
        <v>0</v>
      </c>
      <c r="I37" s="15">
        <v>0</v>
      </c>
    </row>
    <row r="38" spans="2:9" s="4" customFormat="1" ht="10.5" customHeight="1">
      <c r="B38" s="5" t="s">
        <v>21</v>
      </c>
      <c r="C38" s="15">
        <v>280</v>
      </c>
      <c r="D38" s="15"/>
      <c r="E38" s="17">
        <v>121</v>
      </c>
      <c r="F38" s="15">
        <v>24</v>
      </c>
      <c r="G38" s="15">
        <v>7</v>
      </c>
      <c r="H38" s="15">
        <v>7</v>
      </c>
      <c r="I38" s="15">
        <v>3</v>
      </c>
    </row>
    <row r="39" spans="2:9" s="4" customFormat="1" ht="10.5" customHeight="1">
      <c r="B39" s="5" t="s">
        <v>22</v>
      </c>
      <c r="C39" s="15">
        <v>176</v>
      </c>
      <c r="D39" s="15"/>
      <c r="E39" s="17">
        <v>132</v>
      </c>
      <c r="F39" s="15">
        <v>16</v>
      </c>
      <c r="G39" s="15">
        <v>5</v>
      </c>
      <c r="H39" s="15">
        <v>2</v>
      </c>
      <c r="I39" s="15">
        <v>2</v>
      </c>
    </row>
    <row r="40" spans="2:9" s="4" customFormat="1" ht="10.5" customHeight="1">
      <c r="B40" s="5" t="s">
        <v>23</v>
      </c>
      <c r="C40" s="15">
        <v>387</v>
      </c>
      <c r="D40" s="15"/>
      <c r="E40" s="17">
        <v>145</v>
      </c>
      <c r="F40" s="15">
        <v>9</v>
      </c>
      <c r="G40" s="15">
        <v>1</v>
      </c>
      <c r="H40" s="15">
        <v>1</v>
      </c>
      <c r="I40" s="15">
        <v>0</v>
      </c>
    </row>
    <row r="41" spans="2:9" s="4" customFormat="1" ht="10.5" customHeight="1">
      <c r="B41" s="5" t="s">
        <v>24</v>
      </c>
      <c r="C41" s="15">
        <v>106</v>
      </c>
      <c r="D41" s="15"/>
      <c r="E41" s="17">
        <v>57</v>
      </c>
      <c r="F41" s="15">
        <v>5</v>
      </c>
      <c r="G41" s="15">
        <v>2</v>
      </c>
      <c r="H41" s="15">
        <v>0</v>
      </c>
      <c r="I41" s="15">
        <v>0</v>
      </c>
    </row>
    <row r="42" spans="2:9" s="4" customFormat="1" ht="10.5" customHeight="1">
      <c r="B42" s="5" t="s">
        <v>25</v>
      </c>
      <c r="C42" s="38">
        <v>24</v>
      </c>
      <c r="D42" s="15"/>
      <c r="E42" s="17">
        <v>12</v>
      </c>
      <c r="F42" s="15">
        <v>2</v>
      </c>
      <c r="G42" s="15">
        <v>1</v>
      </c>
      <c r="H42" s="15">
        <v>1</v>
      </c>
      <c r="I42" s="15">
        <v>1</v>
      </c>
    </row>
    <row r="43" spans="2:9" s="4" customFormat="1" ht="10.5" customHeight="1">
      <c r="B43" s="5" t="s">
        <v>26</v>
      </c>
      <c r="C43" s="15">
        <v>127</v>
      </c>
      <c r="D43" s="15"/>
      <c r="E43" s="17">
        <v>72</v>
      </c>
      <c r="F43" s="15">
        <v>10</v>
      </c>
      <c r="G43" s="15">
        <v>1</v>
      </c>
      <c r="H43" s="15">
        <v>4</v>
      </c>
      <c r="I43" s="15">
        <v>1</v>
      </c>
    </row>
    <row r="44" spans="2:9" s="4" customFormat="1" ht="10.5" customHeight="1">
      <c r="B44" s="5" t="s">
        <v>27</v>
      </c>
      <c r="C44" s="15">
        <v>180</v>
      </c>
      <c r="D44" s="15"/>
      <c r="E44" s="17">
        <v>62</v>
      </c>
      <c r="F44" s="15">
        <v>4</v>
      </c>
      <c r="G44" s="15">
        <v>0</v>
      </c>
      <c r="H44" s="15">
        <v>0</v>
      </c>
      <c r="I44" s="15">
        <v>0</v>
      </c>
    </row>
    <row r="45" spans="2:9" s="27" customFormat="1" ht="10.5" customHeight="1">
      <c r="B45" s="36" t="s">
        <v>28</v>
      </c>
      <c r="C45" s="30">
        <v>574</v>
      </c>
      <c r="D45" s="30"/>
      <c r="E45" s="33">
        <v>304</v>
      </c>
      <c r="F45" s="30">
        <v>40</v>
      </c>
      <c r="G45" s="30">
        <v>11</v>
      </c>
      <c r="H45" s="30">
        <v>2</v>
      </c>
      <c r="I45" s="30">
        <v>0</v>
      </c>
    </row>
    <row r="46" spans="2:9" s="4" customFormat="1" ht="10.5" customHeight="1">
      <c r="B46" s="5" t="s">
        <v>29</v>
      </c>
      <c r="C46" s="15">
        <v>57</v>
      </c>
      <c r="D46" s="15"/>
      <c r="E46" s="17">
        <v>26</v>
      </c>
      <c r="F46" s="15">
        <v>1</v>
      </c>
      <c r="G46" s="15">
        <v>0</v>
      </c>
      <c r="H46" s="15">
        <v>0</v>
      </c>
      <c r="I46" s="15">
        <v>0</v>
      </c>
    </row>
    <row r="47" spans="2:9" s="4" customFormat="1" ht="10.5" customHeight="1">
      <c r="B47" s="5" t="s">
        <v>30</v>
      </c>
      <c r="C47" s="15">
        <v>35</v>
      </c>
      <c r="D47" s="15"/>
      <c r="E47" s="17">
        <v>19</v>
      </c>
      <c r="F47" s="15">
        <v>2</v>
      </c>
      <c r="G47" s="15">
        <v>1</v>
      </c>
      <c r="H47" s="15">
        <v>0</v>
      </c>
      <c r="I47" s="15">
        <v>0</v>
      </c>
    </row>
    <row r="48" spans="2:9" s="4" customFormat="1" ht="10.5" customHeight="1">
      <c r="B48" s="5" t="s">
        <v>31</v>
      </c>
      <c r="C48" s="15">
        <v>10</v>
      </c>
      <c r="D48" s="15"/>
      <c r="E48" s="17">
        <v>10</v>
      </c>
      <c r="F48" s="15">
        <v>2</v>
      </c>
      <c r="G48" s="15">
        <v>0</v>
      </c>
      <c r="H48" s="15">
        <v>0</v>
      </c>
      <c r="I48" s="15">
        <v>0</v>
      </c>
    </row>
    <row r="49" spans="2:9" s="4" customFormat="1" ht="10.5" customHeight="1">
      <c r="B49" s="5" t="s">
        <v>32</v>
      </c>
      <c r="C49" s="15">
        <v>92</v>
      </c>
      <c r="D49" s="15"/>
      <c r="E49" s="17">
        <v>60</v>
      </c>
      <c r="F49" s="15">
        <v>9</v>
      </c>
      <c r="G49" s="15">
        <v>2</v>
      </c>
      <c r="H49" s="15">
        <v>2</v>
      </c>
      <c r="I49" s="15">
        <v>0</v>
      </c>
    </row>
    <row r="50" spans="2:9" s="4" customFormat="1" ht="10.5" customHeight="1">
      <c r="B50" s="5" t="s">
        <v>33</v>
      </c>
      <c r="C50" s="15">
        <v>265</v>
      </c>
      <c r="D50" s="15"/>
      <c r="E50" s="17">
        <v>137</v>
      </c>
      <c r="F50" s="15">
        <v>16</v>
      </c>
      <c r="G50" s="15">
        <v>4</v>
      </c>
      <c r="H50" s="15">
        <v>0</v>
      </c>
      <c r="I50" s="15">
        <v>0</v>
      </c>
    </row>
    <row r="51" spans="2:9" s="4" customFormat="1" ht="10.5" customHeight="1">
      <c r="B51" s="5" t="s">
        <v>34</v>
      </c>
      <c r="C51" s="15">
        <v>115</v>
      </c>
      <c r="D51" s="15"/>
      <c r="E51" s="17">
        <v>52</v>
      </c>
      <c r="F51" s="15">
        <v>10</v>
      </c>
      <c r="G51" s="15">
        <v>4</v>
      </c>
      <c r="H51" s="15">
        <v>0</v>
      </c>
      <c r="I51" s="15">
        <v>0</v>
      </c>
    </row>
    <row r="52" spans="2:9" s="27" customFormat="1" ht="10.5" customHeight="1">
      <c r="B52" s="36" t="s">
        <v>35</v>
      </c>
      <c r="C52" s="30">
        <v>1331</v>
      </c>
      <c r="D52" s="30"/>
      <c r="E52" s="33">
        <v>467</v>
      </c>
      <c r="F52" s="30">
        <v>72</v>
      </c>
      <c r="G52" s="30">
        <v>12</v>
      </c>
      <c r="H52" s="30">
        <v>11</v>
      </c>
      <c r="I52" s="30">
        <v>4</v>
      </c>
    </row>
    <row r="53" spans="2:9" s="4" customFormat="1" ht="10.5" customHeight="1">
      <c r="B53" s="5" t="s">
        <v>36</v>
      </c>
      <c r="C53" s="15">
        <v>69</v>
      </c>
      <c r="D53" s="15"/>
      <c r="E53" s="17">
        <v>51</v>
      </c>
      <c r="F53" s="15">
        <v>7</v>
      </c>
      <c r="G53" s="15">
        <v>3</v>
      </c>
      <c r="H53" s="15">
        <v>0</v>
      </c>
      <c r="I53" s="15">
        <v>0</v>
      </c>
    </row>
    <row r="54" spans="2:9" s="4" customFormat="1" ht="10.5" customHeight="1">
      <c r="B54" s="5" t="s">
        <v>37</v>
      </c>
      <c r="C54" s="15">
        <v>120</v>
      </c>
      <c r="D54" s="15"/>
      <c r="E54" s="17">
        <v>59</v>
      </c>
      <c r="F54" s="15">
        <v>8</v>
      </c>
      <c r="G54" s="15">
        <v>1</v>
      </c>
      <c r="H54" s="15">
        <v>0</v>
      </c>
      <c r="I54" s="15">
        <v>0</v>
      </c>
    </row>
    <row r="55" spans="2:9" s="4" customFormat="1" ht="10.5" customHeight="1">
      <c r="B55" s="5" t="s">
        <v>38</v>
      </c>
      <c r="C55" s="15">
        <v>635</v>
      </c>
      <c r="D55" s="15"/>
      <c r="E55" s="17">
        <v>192</v>
      </c>
      <c r="F55" s="15">
        <v>31</v>
      </c>
      <c r="G55" s="15">
        <v>5</v>
      </c>
      <c r="H55" s="15">
        <v>3</v>
      </c>
      <c r="I55" s="15">
        <v>1</v>
      </c>
    </row>
    <row r="56" spans="2:9" s="4" customFormat="1" ht="10.5" customHeight="1">
      <c r="B56" s="5" t="s">
        <v>39</v>
      </c>
      <c r="C56" s="15">
        <v>351</v>
      </c>
      <c r="D56" s="15"/>
      <c r="E56" s="17">
        <v>125</v>
      </c>
      <c r="F56" s="15">
        <v>16</v>
      </c>
      <c r="G56" s="15">
        <v>1</v>
      </c>
      <c r="H56" s="15">
        <v>3</v>
      </c>
      <c r="I56" s="15">
        <v>1</v>
      </c>
    </row>
    <row r="57" spans="2:9" s="4" customFormat="1" ht="10.5" customHeight="1">
      <c r="B57" s="5" t="s">
        <v>40</v>
      </c>
      <c r="C57" s="15">
        <v>45</v>
      </c>
      <c r="D57" s="15"/>
      <c r="E57" s="17">
        <v>15</v>
      </c>
      <c r="F57" s="15">
        <v>7</v>
      </c>
      <c r="G57" s="15">
        <v>0</v>
      </c>
      <c r="H57" s="15">
        <v>3</v>
      </c>
      <c r="I57" s="15">
        <v>0</v>
      </c>
    </row>
    <row r="58" spans="2:9" s="4" customFormat="1" ht="10.5" customHeight="1">
      <c r="B58" s="5" t="s">
        <v>41</v>
      </c>
      <c r="C58" s="15">
        <v>111</v>
      </c>
      <c r="D58" s="15"/>
      <c r="E58" s="17">
        <v>25</v>
      </c>
      <c r="F58" s="15">
        <v>3</v>
      </c>
      <c r="G58" s="15">
        <v>2</v>
      </c>
      <c r="H58" s="15">
        <v>2</v>
      </c>
      <c r="I58" s="15">
        <v>2</v>
      </c>
    </row>
    <row r="59" spans="2:9" s="27" customFormat="1" ht="10.5" customHeight="1">
      <c r="B59" s="36" t="s">
        <v>42</v>
      </c>
      <c r="C59" s="30">
        <v>411</v>
      </c>
      <c r="D59" s="30"/>
      <c r="E59" s="33">
        <v>204</v>
      </c>
      <c r="F59" s="30">
        <v>31</v>
      </c>
      <c r="G59" s="30">
        <v>4</v>
      </c>
      <c r="H59" s="30">
        <v>8</v>
      </c>
      <c r="I59" s="30">
        <v>1</v>
      </c>
    </row>
    <row r="60" spans="2:9" s="4" customFormat="1" ht="10.5" customHeight="1">
      <c r="B60" s="5" t="s">
        <v>43</v>
      </c>
      <c r="C60" s="15">
        <v>34</v>
      </c>
      <c r="D60" s="15"/>
      <c r="E60" s="17">
        <v>18</v>
      </c>
      <c r="F60" s="15">
        <v>5</v>
      </c>
      <c r="G60" s="15">
        <v>0</v>
      </c>
      <c r="H60" s="15">
        <v>0</v>
      </c>
      <c r="I60" s="15">
        <v>0</v>
      </c>
    </row>
    <row r="61" spans="2:9" s="4" customFormat="1" ht="10.5" customHeight="1">
      <c r="B61" s="5" t="s">
        <v>44</v>
      </c>
      <c r="C61" s="15">
        <v>18</v>
      </c>
      <c r="D61" s="15"/>
      <c r="E61" s="17">
        <v>13</v>
      </c>
      <c r="F61" s="15">
        <v>7</v>
      </c>
      <c r="G61" s="15">
        <v>1</v>
      </c>
      <c r="H61" s="15">
        <v>2</v>
      </c>
      <c r="I61" s="15">
        <v>0</v>
      </c>
    </row>
    <row r="62" spans="2:9" s="4" customFormat="1" ht="10.5" customHeight="1">
      <c r="B62" s="5" t="s">
        <v>45</v>
      </c>
      <c r="C62" s="15">
        <v>112</v>
      </c>
      <c r="D62" s="15"/>
      <c r="E62" s="17">
        <v>63</v>
      </c>
      <c r="F62" s="15">
        <v>5</v>
      </c>
      <c r="G62" s="15">
        <v>1</v>
      </c>
      <c r="H62" s="15">
        <v>2</v>
      </c>
      <c r="I62" s="15">
        <v>0</v>
      </c>
    </row>
    <row r="63" spans="2:9" s="4" customFormat="1" ht="10.5" customHeight="1">
      <c r="B63" s="5" t="s">
        <v>46</v>
      </c>
      <c r="C63" s="15">
        <v>178</v>
      </c>
      <c r="D63" s="15"/>
      <c r="E63" s="17">
        <v>83</v>
      </c>
      <c r="F63" s="15">
        <v>11</v>
      </c>
      <c r="G63" s="15">
        <v>2</v>
      </c>
      <c r="H63" s="15">
        <v>2</v>
      </c>
      <c r="I63" s="15">
        <v>1</v>
      </c>
    </row>
    <row r="64" spans="2:9" s="4" customFormat="1" ht="10.5" customHeight="1">
      <c r="B64" s="5" t="s">
        <v>47</v>
      </c>
      <c r="C64" s="15">
        <v>69</v>
      </c>
      <c r="D64" s="15"/>
      <c r="E64" s="17">
        <v>27</v>
      </c>
      <c r="F64" s="15">
        <v>3</v>
      </c>
      <c r="G64" s="15">
        <v>0</v>
      </c>
      <c r="H64" s="15">
        <v>2</v>
      </c>
      <c r="I64" s="15">
        <v>0</v>
      </c>
    </row>
    <row r="65" spans="2:9" s="27" customFormat="1" ht="10.5" customHeight="1">
      <c r="B65" s="36" t="s">
        <v>48</v>
      </c>
      <c r="C65" s="30">
        <v>177</v>
      </c>
      <c r="D65" s="30"/>
      <c r="E65" s="33">
        <v>78</v>
      </c>
      <c r="F65" s="30">
        <v>11</v>
      </c>
      <c r="G65" s="30">
        <v>3</v>
      </c>
      <c r="H65" s="30">
        <v>0</v>
      </c>
      <c r="I65" s="30">
        <v>0</v>
      </c>
    </row>
    <row r="66" spans="2:9" s="4" customFormat="1" ht="10.5" customHeight="1">
      <c r="B66" s="5" t="s">
        <v>49</v>
      </c>
      <c r="C66" s="15">
        <v>32</v>
      </c>
      <c r="D66" s="15"/>
      <c r="E66" s="17">
        <v>14</v>
      </c>
      <c r="F66" s="15">
        <v>0</v>
      </c>
      <c r="G66" s="15">
        <v>0</v>
      </c>
      <c r="H66" s="15">
        <v>0</v>
      </c>
      <c r="I66" s="15">
        <v>0</v>
      </c>
    </row>
    <row r="67" spans="2:9" s="4" customFormat="1" ht="10.5" customHeight="1">
      <c r="B67" s="5" t="s">
        <v>50</v>
      </c>
      <c r="C67" s="15">
        <v>42</v>
      </c>
      <c r="D67" s="15"/>
      <c r="E67" s="17">
        <v>26</v>
      </c>
      <c r="F67" s="15">
        <v>6</v>
      </c>
      <c r="G67" s="15">
        <v>0</v>
      </c>
      <c r="H67" s="15">
        <v>0</v>
      </c>
      <c r="I67" s="15">
        <v>0</v>
      </c>
    </row>
    <row r="68" spans="2:9" s="4" customFormat="1" ht="10.5" customHeight="1">
      <c r="B68" s="5" t="s">
        <v>51</v>
      </c>
      <c r="C68" s="15">
        <v>64</v>
      </c>
      <c r="D68" s="15"/>
      <c r="E68" s="17">
        <v>24</v>
      </c>
      <c r="F68" s="15">
        <v>4</v>
      </c>
      <c r="G68" s="15">
        <v>3</v>
      </c>
      <c r="H68" s="15">
        <v>0</v>
      </c>
      <c r="I68" s="15">
        <v>0</v>
      </c>
    </row>
    <row r="69" spans="2:9" s="4" customFormat="1" ht="10.5" customHeight="1">
      <c r="B69" s="5" t="s">
        <v>52</v>
      </c>
      <c r="C69" s="15">
        <v>39</v>
      </c>
      <c r="D69" s="15"/>
      <c r="E69" s="17">
        <v>14</v>
      </c>
      <c r="F69" s="15">
        <v>1</v>
      </c>
      <c r="G69" s="15">
        <v>0</v>
      </c>
      <c r="H69" s="15">
        <v>0</v>
      </c>
      <c r="I69" s="15">
        <v>0</v>
      </c>
    </row>
    <row r="70" spans="2:9" s="27" customFormat="1" ht="10.5" customHeight="1">
      <c r="B70" s="36" t="s">
        <v>53</v>
      </c>
      <c r="C70" s="30">
        <v>650</v>
      </c>
      <c r="D70" s="30"/>
      <c r="E70" s="33">
        <v>270</v>
      </c>
      <c r="F70" s="30">
        <v>53</v>
      </c>
      <c r="G70" s="30">
        <v>11</v>
      </c>
      <c r="H70" s="30">
        <v>8</v>
      </c>
      <c r="I70" s="30">
        <v>1</v>
      </c>
    </row>
    <row r="71" spans="2:9" s="4" customFormat="1" ht="10.5" customHeight="1">
      <c r="B71" s="5" t="s">
        <v>54</v>
      </c>
      <c r="C71" s="15">
        <v>207</v>
      </c>
      <c r="D71" s="15"/>
      <c r="E71" s="17">
        <v>71</v>
      </c>
      <c r="F71" s="15">
        <v>12</v>
      </c>
      <c r="G71" s="15">
        <v>3</v>
      </c>
      <c r="H71" s="15">
        <v>1</v>
      </c>
      <c r="I71" s="15">
        <v>0</v>
      </c>
    </row>
    <row r="72" spans="2:9" s="4" customFormat="1" ht="10.5" customHeight="1">
      <c r="B72" s="5" t="s">
        <v>55</v>
      </c>
      <c r="C72" s="15">
        <v>48</v>
      </c>
      <c r="D72" s="15"/>
      <c r="E72" s="17">
        <v>19</v>
      </c>
      <c r="F72" s="15">
        <v>4</v>
      </c>
      <c r="G72" s="15">
        <v>1</v>
      </c>
      <c r="H72" s="15">
        <v>0</v>
      </c>
      <c r="I72" s="15">
        <v>0</v>
      </c>
    </row>
    <row r="73" spans="2:9" s="4" customFormat="1" ht="10.5" customHeight="1">
      <c r="B73" s="5" t="s">
        <v>56</v>
      </c>
      <c r="C73" s="15">
        <v>98</v>
      </c>
      <c r="D73" s="15"/>
      <c r="E73" s="17">
        <v>37</v>
      </c>
      <c r="F73" s="15">
        <v>4</v>
      </c>
      <c r="G73" s="15">
        <v>2</v>
      </c>
      <c r="H73" s="15">
        <v>2</v>
      </c>
      <c r="I73" s="15">
        <v>1</v>
      </c>
    </row>
    <row r="74" spans="2:9" s="4" customFormat="1" ht="10.5" customHeight="1">
      <c r="B74" s="5" t="s">
        <v>57</v>
      </c>
      <c r="C74" s="15">
        <v>99</v>
      </c>
      <c r="D74" s="15"/>
      <c r="E74" s="17">
        <v>59</v>
      </c>
      <c r="F74" s="15">
        <v>13</v>
      </c>
      <c r="G74" s="15">
        <v>2</v>
      </c>
      <c r="H74" s="15">
        <v>2</v>
      </c>
      <c r="I74" s="15">
        <v>0</v>
      </c>
    </row>
    <row r="75" spans="2:9" s="4" customFormat="1" ht="10.5" customHeight="1">
      <c r="B75" s="5" t="s">
        <v>58</v>
      </c>
      <c r="C75" s="15">
        <v>60</v>
      </c>
      <c r="D75" s="15"/>
      <c r="E75" s="17">
        <v>36</v>
      </c>
      <c r="F75" s="15">
        <v>14</v>
      </c>
      <c r="G75" s="15">
        <v>3</v>
      </c>
      <c r="H75" s="15">
        <v>2</v>
      </c>
      <c r="I75" s="15">
        <v>0</v>
      </c>
    </row>
    <row r="76" spans="2:9" s="4" customFormat="1" ht="10.5" customHeight="1">
      <c r="B76" s="5" t="s">
        <v>59</v>
      </c>
      <c r="C76" s="15">
        <v>36</v>
      </c>
      <c r="D76" s="15"/>
      <c r="E76" s="17">
        <v>13</v>
      </c>
      <c r="F76" s="15">
        <v>3</v>
      </c>
      <c r="G76" s="15">
        <v>0</v>
      </c>
      <c r="H76" s="15">
        <v>0</v>
      </c>
      <c r="I76" s="15">
        <v>0</v>
      </c>
    </row>
    <row r="77" spans="2:9" s="4" customFormat="1" ht="10.5" customHeight="1">
      <c r="B77" s="5" t="s">
        <v>60</v>
      </c>
      <c r="C77" s="15">
        <v>53</v>
      </c>
      <c r="D77" s="15"/>
      <c r="E77" s="17">
        <v>19</v>
      </c>
      <c r="F77" s="15">
        <v>1</v>
      </c>
      <c r="G77" s="15">
        <v>0</v>
      </c>
      <c r="H77" s="15">
        <v>1</v>
      </c>
      <c r="I77" s="15">
        <v>0</v>
      </c>
    </row>
    <row r="78" spans="2:9" s="4" customFormat="1" ht="10.5" customHeight="1" thickBot="1">
      <c r="B78" s="39" t="s">
        <v>61</v>
      </c>
      <c r="C78" s="40">
        <v>49</v>
      </c>
      <c r="D78" s="40"/>
      <c r="E78" s="41">
        <v>16</v>
      </c>
      <c r="F78" s="40">
        <v>2</v>
      </c>
      <c r="G78" s="40">
        <v>0</v>
      </c>
      <c r="H78" s="40">
        <v>0</v>
      </c>
      <c r="I78" s="40">
        <v>0</v>
      </c>
    </row>
    <row r="79" spans="2:9" s="4" customFormat="1" ht="9">
      <c r="B79" s="51"/>
      <c r="C79" s="51"/>
      <c r="D79" s="51"/>
      <c r="E79" s="51"/>
      <c r="F79" s="51"/>
      <c r="G79" s="51"/>
      <c r="H79" s="51"/>
      <c r="I79" s="51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108</v>
      </c>
    </row>
    <row r="2" spans="2:9" s="3" customFormat="1" ht="14.25">
      <c r="B2" s="52" t="s">
        <v>103</v>
      </c>
      <c r="C2" s="52"/>
      <c r="D2" s="52"/>
      <c r="E2" s="52"/>
      <c r="F2" s="52"/>
      <c r="G2" s="52"/>
      <c r="H2" s="52"/>
      <c r="I2" s="52"/>
    </row>
    <row r="3" spans="2:9" s="4" customFormat="1" ht="9">
      <c r="B3" s="5"/>
      <c r="C3" s="5"/>
      <c r="D3" s="5"/>
      <c r="E3" s="5"/>
      <c r="F3" s="5"/>
      <c r="G3" s="5"/>
      <c r="H3" s="5"/>
      <c r="I3" s="5"/>
    </row>
    <row r="4" spans="2:9" s="6" customFormat="1" ht="9.75" thickBot="1">
      <c r="B4" s="7"/>
      <c r="C4" s="55" t="s">
        <v>83</v>
      </c>
      <c r="D4" s="55"/>
      <c r="E4" s="55"/>
      <c r="F4" s="55"/>
      <c r="G4" s="55"/>
      <c r="H4" s="55"/>
      <c r="I4" s="55"/>
    </row>
    <row r="5" spans="2:9" s="4" customFormat="1" ht="9">
      <c r="B5" s="56" t="s">
        <v>64</v>
      </c>
      <c r="C5" s="69" t="s">
        <v>0</v>
      </c>
      <c r="D5" s="59" t="s">
        <v>65</v>
      </c>
      <c r="E5" s="60"/>
      <c r="F5" s="53" t="s">
        <v>66</v>
      </c>
      <c r="G5" s="54"/>
      <c r="H5" s="54"/>
      <c r="I5" s="54"/>
    </row>
    <row r="6" spans="2:9" s="4" customFormat="1" ht="9">
      <c r="B6" s="57"/>
      <c r="C6" s="70"/>
      <c r="D6" s="61"/>
      <c r="E6" s="62"/>
      <c r="F6" s="65" t="s">
        <v>67</v>
      </c>
      <c r="G6" s="9"/>
      <c r="H6" s="67" t="s">
        <v>69</v>
      </c>
      <c r="I6" s="9"/>
    </row>
    <row r="7" spans="2:9" s="4" customFormat="1" ht="9">
      <c r="B7" s="58"/>
      <c r="C7" s="71"/>
      <c r="D7" s="63"/>
      <c r="E7" s="64"/>
      <c r="F7" s="66"/>
      <c r="G7" s="8" t="s">
        <v>1</v>
      </c>
      <c r="H7" s="68"/>
      <c r="I7" s="8" t="s">
        <v>1</v>
      </c>
    </row>
    <row r="8" spans="2:9" s="4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4" customFormat="1" ht="9">
      <c r="B9" s="21" t="s">
        <v>100</v>
      </c>
      <c r="C9" s="42">
        <v>587</v>
      </c>
      <c r="D9" s="23">
        <v>85.00851788756388</v>
      </c>
      <c r="E9" s="43">
        <v>499</v>
      </c>
      <c r="F9" s="42">
        <v>21</v>
      </c>
      <c r="G9" s="42">
        <v>1</v>
      </c>
      <c r="H9" s="42">
        <v>2</v>
      </c>
      <c r="I9" s="42">
        <v>0</v>
      </c>
    </row>
    <row r="10" spans="2:9" s="4" customFormat="1" ht="9">
      <c r="B10" s="21" t="s">
        <v>90</v>
      </c>
      <c r="C10" s="42">
        <v>301</v>
      </c>
      <c r="D10" s="23">
        <v>66.77740863787376</v>
      </c>
      <c r="E10" s="43">
        <v>201</v>
      </c>
      <c r="F10" s="42">
        <v>10</v>
      </c>
      <c r="G10" s="42">
        <v>0</v>
      </c>
      <c r="H10" s="42">
        <v>0</v>
      </c>
      <c r="I10" s="42">
        <v>0</v>
      </c>
    </row>
    <row r="11" spans="2:9" s="4" customFormat="1" ht="9">
      <c r="B11" s="21" t="s">
        <v>91</v>
      </c>
      <c r="C11" s="42">
        <v>200</v>
      </c>
      <c r="D11" s="23">
        <v>74.5</v>
      </c>
      <c r="E11" s="43">
        <v>149</v>
      </c>
      <c r="F11" s="42">
        <v>15</v>
      </c>
      <c r="G11" s="42">
        <v>1</v>
      </c>
      <c r="H11" s="42">
        <v>4</v>
      </c>
      <c r="I11" s="42">
        <v>1</v>
      </c>
    </row>
    <row r="12" spans="2:9" s="4" customFormat="1" ht="9">
      <c r="B12" s="21" t="s">
        <v>92</v>
      </c>
      <c r="C12" s="42">
        <v>277</v>
      </c>
      <c r="D12" s="23">
        <v>41.51624548736462</v>
      </c>
      <c r="E12" s="43">
        <v>115</v>
      </c>
      <c r="F12" s="42">
        <v>10</v>
      </c>
      <c r="G12" s="42">
        <v>3</v>
      </c>
      <c r="H12" s="42">
        <v>1</v>
      </c>
      <c r="I12" s="42">
        <v>0</v>
      </c>
    </row>
    <row r="13" spans="2:9" s="4" customFormat="1" ht="9">
      <c r="B13" s="21" t="s">
        <v>93</v>
      </c>
      <c r="C13" s="42">
        <v>2455</v>
      </c>
      <c r="D13" s="23">
        <v>10.020366598778004</v>
      </c>
      <c r="E13" s="43">
        <v>246</v>
      </c>
      <c r="F13" s="42">
        <v>48</v>
      </c>
      <c r="G13" s="42">
        <v>1</v>
      </c>
      <c r="H13" s="42">
        <v>7</v>
      </c>
      <c r="I13" s="42">
        <v>0</v>
      </c>
    </row>
    <row r="14" spans="2:9" s="4" customFormat="1" ht="9">
      <c r="B14" s="21" t="s">
        <v>94</v>
      </c>
      <c r="C14" s="42">
        <v>7816</v>
      </c>
      <c r="D14" s="23">
        <v>7.484646878198567</v>
      </c>
      <c r="E14" s="43">
        <v>585</v>
      </c>
      <c r="F14" s="42">
        <v>158</v>
      </c>
      <c r="G14" s="42">
        <v>8</v>
      </c>
      <c r="H14" s="42">
        <v>38</v>
      </c>
      <c r="I14" s="42">
        <v>2</v>
      </c>
    </row>
    <row r="15" spans="2:9" s="4" customFormat="1" ht="9">
      <c r="B15" s="21" t="s">
        <v>95</v>
      </c>
      <c r="C15" s="42">
        <v>5613</v>
      </c>
      <c r="D15" s="23">
        <v>16.283627293782292</v>
      </c>
      <c r="E15" s="43">
        <v>914</v>
      </c>
      <c r="F15" s="42">
        <v>249</v>
      </c>
      <c r="G15" s="42">
        <v>21</v>
      </c>
      <c r="H15" s="42">
        <v>30</v>
      </c>
      <c r="I15" s="42">
        <v>1</v>
      </c>
    </row>
    <row r="16" spans="2:9" s="4" customFormat="1" ht="9">
      <c r="B16" s="21" t="s">
        <v>96</v>
      </c>
      <c r="C16" s="42">
        <v>6511</v>
      </c>
      <c r="D16" s="23">
        <v>15.036092766088158</v>
      </c>
      <c r="E16" s="43">
        <v>979</v>
      </c>
      <c r="F16" s="42">
        <v>254</v>
      </c>
      <c r="G16" s="42">
        <v>9</v>
      </c>
      <c r="H16" s="42">
        <v>30</v>
      </c>
      <c r="I16" s="42">
        <v>2</v>
      </c>
    </row>
    <row r="17" spans="2:9" s="27" customFormat="1" ht="9">
      <c r="B17" s="21" t="s">
        <v>101</v>
      </c>
      <c r="C17" s="25">
        <v>5956</v>
      </c>
      <c r="D17" s="23">
        <v>13.14640698455339</v>
      </c>
      <c r="E17" s="28">
        <v>783</v>
      </c>
      <c r="F17" s="28">
        <v>190</v>
      </c>
      <c r="G17" s="28">
        <v>5</v>
      </c>
      <c r="H17" s="28">
        <v>20</v>
      </c>
      <c r="I17" s="26">
        <v>1</v>
      </c>
    </row>
    <row r="18" spans="2:9" s="27" customFormat="1" ht="9">
      <c r="B18" s="29" t="s">
        <v>102</v>
      </c>
      <c r="C18" s="50">
        <f>+C20+C26+C33+C34+C45+C52+C59+C65+C70</f>
        <v>6762</v>
      </c>
      <c r="D18" s="16">
        <v>18.29340431824904</v>
      </c>
      <c r="E18" s="44">
        <v>1237</v>
      </c>
      <c r="F18" s="37">
        <v>237</v>
      </c>
      <c r="G18" s="37">
        <v>5</v>
      </c>
      <c r="H18" s="37">
        <v>17</v>
      </c>
      <c r="I18" s="37">
        <v>1</v>
      </c>
    </row>
    <row r="19" spans="2:9" s="4" customFormat="1" ht="9">
      <c r="B19" s="1"/>
      <c r="C19" s="19"/>
      <c r="D19" s="19"/>
      <c r="E19" s="20"/>
      <c r="F19" s="19"/>
      <c r="G19" s="19"/>
      <c r="H19" s="19"/>
      <c r="I19" s="19"/>
    </row>
    <row r="20" spans="2:9" s="27" customFormat="1" ht="10.5" customHeight="1">
      <c r="B20" s="31" t="s">
        <v>3</v>
      </c>
      <c r="C20" s="32">
        <v>171</v>
      </c>
      <c r="D20" s="30"/>
      <c r="E20" s="33">
        <v>20</v>
      </c>
      <c r="F20" s="34">
        <v>17</v>
      </c>
      <c r="G20" s="34">
        <v>0</v>
      </c>
      <c r="H20" s="34">
        <v>0</v>
      </c>
      <c r="I20" s="32">
        <v>0</v>
      </c>
    </row>
    <row r="21" spans="2:9" s="4" customFormat="1" ht="10.5" customHeight="1">
      <c r="B21" s="5" t="s">
        <v>4</v>
      </c>
      <c r="C21" s="15">
        <v>125</v>
      </c>
      <c r="D21" s="15"/>
      <c r="E21" s="17">
        <v>17</v>
      </c>
      <c r="F21" s="15">
        <v>9</v>
      </c>
      <c r="G21" s="15">
        <v>0</v>
      </c>
      <c r="H21" s="35">
        <v>0</v>
      </c>
      <c r="I21" s="15">
        <v>0</v>
      </c>
    </row>
    <row r="22" spans="2:9" s="4" customFormat="1" ht="10.5" customHeight="1">
      <c r="B22" s="5" t="s">
        <v>5</v>
      </c>
      <c r="C22" s="15">
        <v>15</v>
      </c>
      <c r="D22" s="15"/>
      <c r="E22" s="17">
        <v>0</v>
      </c>
      <c r="F22" s="15">
        <v>0</v>
      </c>
      <c r="G22" s="15">
        <v>0</v>
      </c>
      <c r="H22" s="15">
        <v>0</v>
      </c>
      <c r="I22" s="15">
        <v>0</v>
      </c>
    </row>
    <row r="23" spans="2:9" s="4" customFormat="1" ht="10.5" customHeight="1">
      <c r="B23" s="5" t="s">
        <v>6</v>
      </c>
      <c r="C23" s="15">
        <v>16</v>
      </c>
      <c r="D23" s="15"/>
      <c r="E23" s="17">
        <v>2</v>
      </c>
      <c r="F23" s="15">
        <v>0</v>
      </c>
      <c r="G23" s="15">
        <v>0</v>
      </c>
      <c r="H23" s="15">
        <v>0</v>
      </c>
      <c r="I23" s="15">
        <v>0</v>
      </c>
    </row>
    <row r="24" spans="2:9" s="4" customFormat="1" ht="10.5" customHeight="1">
      <c r="B24" s="5" t="s">
        <v>7</v>
      </c>
      <c r="C24" s="15">
        <v>13</v>
      </c>
      <c r="D24" s="15"/>
      <c r="E24" s="17">
        <v>0</v>
      </c>
      <c r="F24" s="15">
        <v>0</v>
      </c>
      <c r="G24" s="15">
        <v>0</v>
      </c>
      <c r="H24" s="15">
        <v>0</v>
      </c>
      <c r="I24" s="15">
        <v>0</v>
      </c>
    </row>
    <row r="25" spans="2:9" s="4" customFormat="1" ht="10.5" customHeight="1">
      <c r="B25" s="5" t="s">
        <v>8</v>
      </c>
      <c r="C25" s="15">
        <v>2</v>
      </c>
      <c r="D25" s="15"/>
      <c r="E25" s="17">
        <v>1</v>
      </c>
      <c r="F25" s="15">
        <v>8</v>
      </c>
      <c r="G25" s="15">
        <v>0</v>
      </c>
      <c r="H25" s="15">
        <v>0</v>
      </c>
      <c r="I25" s="15">
        <v>0</v>
      </c>
    </row>
    <row r="26" spans="2:9" s="27" customFormat="1" ht="10.5" customHeight="1">
      <c r="B26" s="36" t="s">
        <v>9</v>
      </c>
      <c r="C26" s="30">
        <v>142</v>
      </c>
      <c r="D26" s="30"/>
      <c r="E26" s="33">
        <v>52</v>
      </c>
      <c r="F26" s="30">
        <v>2</v>
      </c>
      <c r="G26" s="30">
        <v>0</v>
      </c>
      <c r="H26" s="30">
        <v>0</v>
      </c>
      <c r="I26" s="30">
        <v>0</v>
      </c>
    </row>
    <row r="27" spans="2:9" s="4" customFormat="1" ht="10.5" customHeight="1">
      <c r="B27" s="5" t="s">
        <v>10</v>
      </c>
      <c r="C27" s="15">
        <v>8</v>
      </c>
      <c r="D27" s="15"/>
      <c r="E27" s="17">
        <v>2</v>
      </c>
      <c r="F27" s="15">
        <v>0</v>
      </c>
      <c r="G27" s="15">
        <v>0</v>
      </c>
      <c r="H27" s="15">
        <v>0</v>
      </c>
      <c r="I27" s="15">
        <v>0</v>
      </c>
    </row>
    <row r="28" spans="2:9" s="4" customFormat="1" ht="10.5" customHeight="1">
      <c r="B28" s="5" t="s">
        <v>11</v>
      </c>
      <c r="C28" s="15">
        <v>25</v>
      </c>
      <c r="D28" s="15"/>
      <c r="E28" s="17">
        <v>6</v>
      </c>
      <c r="F28" s="15">
        <v>1</v>
      </c>
      <c r="G28" s="15">
        <v>0</v>
      </c>
      <c r="H28" s="15">
        <v>0</v>
      </c>
      <c r="I28" s="15">
        <v>0</v>
      </c>
    </row>
    <row r="29" spans="2:9" s="4" customFormat="1" ht="10.5" customHeight="1">
      <c r="B29" s="5" t="s">
        <v>12</v>
      </c>
      <c r="C29" s="15">
        <v>70</v>
      </c>
      <c r="D29" s="15"/>
      <c r="E29" s="17">
        <v>34</v>
      </c>
      <c r="F29" s="15">
        <v>0</v>
      </c>
      <c r="G29" s="15">
        <v>0</v>
      </c>
      <c r="H29" s="15">
        <v>0</v>
      </c>
      <c r="I29" s="15">
        <v>0</v>
      </c>
    </row>
    <row r="30" spans="2:9" s="4" customFormat="1" ht="10.5" customHeight="1">
      <c r="B30" s="5" t="s">
        <v>13</v>
      </c>
      <c r="C30" s="15">
        <v>22</v>
      </c>
      <c r="D30" s="15"/>
      <c r="E30" s="17">
        <v>8</v>
      </c>
      <c r="F30" s="15">
        <v>1</v>
      </c>
      <c r="G30" s="15">
        <v>0</v>
      </c>
      <c r="H30" s="15">
        <v>0</v>
      </c>
      <c r="I30" s="15">
        <v>0</v>
      </c>
    </row>
    <row r="31" spans="2:9" s="4" customFormat="1" ht="10.5" customHeight="1">
      <c r="B31" s="5" t="s">
        <v>14</v>
      </c>
      <c r="C31" s="15">
        <v>11</v>
      </c>
      <c r="D31" s="15"/>
      <c r="E31" s="17">
        <v>2</v>
      </c>
      <c r="F31" s="15">
        <v>0</v>
      </c>
      <c r="G31" s="15">
        <v>0</v>
      </c>
      <c r="H31" s="15">
        <v>0</v>
      </c>
      <c r="I31" s="15">
        <v>0</v>
      </c>
    </row>
    <row r="32" spans="2:9" s="4" customFormat="1" ht="10.5" customHeight="1">
      <c r="B32" s="5" t="s">
        <v>15</v>
      </c>
      <c r="C32" s="15">
        <v>6</v>
      </c>
      <c r="D32" s="15"/>
      <c r="E32" s="17">
        <v>0</v>
      </c>
      <c r="F32" s="15">
        <v>0</v>
      </c>
      <c r="G32" s="15">
        <v>0</v>
      </c>
      <c r="H32" s="15">
        <v>0</v>
      </c>
      <c r="I32" s="15">
        <v>0</v>
      </c>
    </row>
    <row r="33" spans="2:9" s="27" customFormat="1" ht="10.5" customHeight="1">
      <c r="B33" s="36" t="s">
        <v>16</v>
      </c>
      <c r="C33" s="37">
        <v>2100</v>
      </c>
      <c r="D33" s="37"/>
      <c r="E33" s="45">
        <v>274</v>
      </c>
      <c r="F33" s="37">
        <v>104</v>
      </c>
      <c r="G33" s="37">
        <v>2</v>
      </c>
      <c r="H33" s="37">
        <v>10</v>
      </c>
      <c r="I33" s="37">
        <v>1</v>
      </c>
    </row>
    <row r="34" spans="2:9" s="27" customFormat="1" ht="10.5" customHeight="1">
      <c r="B34" s="36" t="s">
        <v>17</v>
      </c>
      <c r="C34" s="30">
        <v>3237</v>
      </c>
      <c r="D34" s="30"/>
      <c r="E34" s="33">
        <v>552</v>
      </c>
      <c r="F34" s="30">
        <v>74</v>
      </c>
      <c r="G34" s="30">
        <v>1</v>
      </c>
      <c r="H34" s="30">
        <v>7</v>
      </c>
      <c r="I34" s="30">
        <v>0</v>
      </c>
    </row>
    <row r="35" spans="2:9" s="4" customFormat="1" ht="10.5" customHeight="1">
      <c r="B35" s="5" t="s">
        <v>18</v>
      </c>
      <c r="C35" s="15">
        <v>92</v>
      </c>
      <c r="D35" s="15"/>
      <c r="E35" s="17">
        <v>4</v>
      </c>
      <c r="F35" s="15">
        <v>0</v>
      </c>
      <c r="G35" s="15">
        <v>0</v>
      </c>
      <c r="H35" s="15">
        <v>0</v>
      </c>
      <c r="I35" s="15">
        <v>0</v>
      </c>
    </row>
    <row r="36" spans="2:9" s="4" customFormat="1" ht="10.5" customHeight="1">
      <c r="B36" s="5" t="s">
        <v>19</v>
      </c>
      <c r="C36" s="15">
        <v>70</v>
      </c>
      <c r="D36" s="15"/>
      <c r="E36" s="17">
        <v>7</v>
      </c>
      <c r="F36" s="15">
        <v>4</v>
      </c>
      <c r="G36" s="15">
        <v>0</v>
      </c>
      <c r="H36" s="15">
        <v>0</v>
      </c>
      <c r="I36" s="15">
        <v>0</v>
      </c>
    </row>
    <row r="37" spans="2:9" s="4" customFormat="1" ht="10.5" customHeight="1">
      <c r="B37" s="5" t="s">
        <v>20</v>
      </c>
      <c r="C37" s="15">
        <v>133</v>
      </c>
      <c r="D37" s="15"/>
      <c r="E37" s="17">
        <v>18</v>
      </c>
      <c r="F37" s="15">
        <v>5</v>
      </c>
      <c r="G37" s="15">
        <v>0</v>
      </c>
      <c r="H37" s="15">
        <v>0</v>
      </c>
      <c r="I37" s="15">
        <v>0</v>
      </c>
    </row>
    <row r="38" spans="2:9" s="4" customFormat="1" ht="10.5" customHeight="1">
      <c r="B38" s="5" t="s">
        <v>21</v>
      </c>
      <c r="C38" s="15">
        <v>764</v>
      </c>
      <c r="D38" s="15"/>
      <c r="E38" s="17">
        <v>186</v>
      </c>
      <c r="F38" s="15">
        <v>11</v>
      </c>
      <c r="G38" s="15">
        <v>0</v>
      </c>
      <c r="H38" s="15">
        <v>0</v>
      </c>
      <c r="I38" s="15">
        <v>0</v>
      </c>
    </row>
    <row r="39" spans="2:9" s="4" customFormat="1" ht="10.5" customHeight="1">
      <c r="B39" s="5" t="s">
        <v>22</v>
      </c>
      <c r="C39" s="15">
        <v>656</v>
      </c>
      <c r="D39" s="15"/>
      <c r="E39" s="17">
        <v>132</v>
      </c>
      <c r="F39" s="15">
        <v>16</v>
      </c>
      <c r="G39" s="15">
        <v>1</v>
      </c>
      <c r="H39" s="15">
        <v>4</v>
      </c>
      <c r="I39" s="15">
        <v>0</v>
      </c>
    </row>
    <row r="40" spans="2:9" s="4" customFormat="1" ht="10.5" customHeight="1">
      <c r="B40" s="5" t="s">
        <v>23</v>
      </c>
      <c r="C40" s="15">
        <v>1204</v>
      </c>
      <c r="D40" s="15"/>
      <c r="E40" s="17">
        <v>143</v>
      </c>
      <c r="F40" s="15">
        <v>34</v>
      </c>
      <c r="G40" s="15">
        <v>0</v>
      </c>
      <c r="H40" s="15">
        <v>3</v>
      </c>
      <c r="I40" s="15">
        <v>0</v>
      </c>
    </row>
    <row r="41" spans="2:9" s="4" customFormat="1" ht="10.5" customHeight="1">
      <c r="B41" s="5" t="s">
        <v>24</v>
      </c>
      <c r="C41" s="15">
        <v>96</v>
      </c>
      <c r="D41" s="15"/>
      <c r="E41" s="17">
        <v>6</v>
      </c>
      <c r="F41" s="15">
        <v>0</v>
      </c>
      <c r="G41" s="15">
        <v>0</v>
      </c>
      <c r="H41" s="15">
        <v>0</v>
      </c>
      <c r="I41" s="15">
        <v>0</v>
      </c>
    </row>
    <row r="42" spans="2:9" s="4" customFormat="1" ht="10.5" customHeight="1">
      <c r="B42" s="5" t="s">
        <v>25</v>
      </c>
      <c r="C42" s="38">
        <v>46</v>
      </c>
      <c r="D42" s="15"/>
      <c r="E42" s="17">
        <v>24</v>
      </c>
      <c r="F42" s="15">
        <v>3</v>
      </c>
      <c r="G42" s="15">
        <v>0</v>
      </c>
      <c r="H42" s="15">
        <v>0</v>
      </c>
      <c r="I42" s="15">
        <v>0</v>
      </c>
    </row>
    <row r="43" spans="2:9" s="4" customFormat="1" ht="10.5" customHeight="1">
      <c r="B43" s="5" t="s">
        <v>26</v>
      </c>
      <c r="C43" s="15">
        <v>59</v>
      </c>
      <c r="D43" s="15"/>
      <c r="E43" s="17">
        <v>6</v>
      </c>
      <c r="F43" s="15">
        <v>0</v>
      </c>
      <c r="G43" s="15">
        <v>0</v>
      </c>
      <c r="H43" s="15">
        <v>0</v>
      </c>
      <c r="I43" s="15">
        <v>0</v>
      </c>
    </row>
    <row r="44" spans="2:9" s="4" customFormat="1" ht="10.5" customHeight="1">
      <c r="B44" s="5" t="s">
        <v>27</v>
      </c>
      <c r="C44" s="15">
        <v>117</v>
      </c>
      <c r="D44" s="15"/>
      <c r="E44" s="17">
        <v>26</v>
      </c>
      <c r="F44" s="15">
        <v>1</v>
      </c>
      <c r="G44" s="15">
        <v>0</v>
      </c>
      <c r="H44" s="15">
        <v>0</v>
      </c>
      <c r="I44" s="15">
        <v>0</v>
      </c>
    </row>
    <row r="45" spans="2:9" s="27" customFormat="1" ht="10.5" customHeight="1">
      <c r="B45" s="36" t="s">
        <v>28</v>
      </c>
      <c r="C45" s="30">
        <v>425</v>
      </c>
      <c r="D45" s="30"/>
      <c r="E45" s="33">
        <v>53</v>
      </c>
      <c r="F45" s="30">
        <v>9</v>
      </c>
      <c r="G45" s="30">
        <v>0</v>
      </c>
      <c r="H45" s="30">
        <v>0</v>
      </c>
      <c r="I45" s="30">
        <v>0</v>
      </c>
    </row>
    <row r="46" spans="2:9" s="4" customFormat="1" ht="10.5" customHeight="1">
      <c r="B46" s="5" t="s">
        <v>29</v>
      </c>
      <c r="C46" s="15">
        <v>21</v>
      </c>
      <c r="D46" s="15"/>
      <c r="E46" s="17">
        <v>1</v>
      </c>
      <c r="F46" s="15">
        <v>0</v>
      </c>
      <c r="G46" s="15">
        <v>0</v>
      </c>
      <c r="H46" s="15">
        <v>0</v>
      </c>
      <c r="I46" s="15">
        <v>0</v>
      </c>
    </row>
    <row r="47" spans="2:9" s="4" customFormat="1" ht="10.5" customHeight="1">
      <c r="B47" s="5" t="s">
        <v>30</v>
      </c>
      <c r="C47" s="15">
        <v>11</v>
      </c>
      <c r="D47" s="15"/>
      <c r="E47" s="17">
        <v>1</v>
      </c>
      <c r="F47" s="15">
        <v>0</v>
      </c>
      <c r="G47" s="15">
        <v>0</v>
      </c>
      <c r="H47" s="15">
        <v>0</v>
      </c>
      <c r="I47" s="15">
        <v>0</v>
      </c>
    </row>
    <row r="48" spans="2:9" s="4" customFormat="1" ht="10.5" customHeight="1">
      <c r="B48" s="5" t="s">
        <v>31</v>
      </c>
      <c r="C48" s="15">
        <v>8</v>
      </c>
      <c r="D48" s="15"/>
      <c r="E48" s="17">
        <v>1</v>
      </c>
      <c r="F48" s="15">
        <v>0</v>
      </c>
      <c r="G48" s="15">
        <v>0</v>
      </c>
      <c r="H48" s="15">
        <v>0</v>
      </c>
      <c r="I48" s="15">
        <v>0</v>
      </c>
    </row>
    <row r="49" spans="2:9" s="4" customFormat="1" ht="10.5" customHeight="1">
      <c r="B49" s="5" t="s">
        <v>32</v>
      </c>
      <c r="C49" s="15">
        <v>81</v>
      </c>
      <c r="D49" s="15"/>
      <c r="E49" s="17">
        <v>9</v>
      </c>
      <c r="F49" s="15">
        <v>0</v>
      </c>
      <c r="G49" s="15">
        <v>0</v>
      </c>
      <c r="H49" s="15">
        <v>0</v>
      </c>
      <c r="I49" s="15">
        <v>0</v>
      </c>
    </row>
    <row r="50" spans="2:9" s="4" customFormat="1" ht="10.5" customHeight="1">
      <c r="B50" s="5" t="s">
        <v>33</v>
      </c>
      <c r="C50" s="15">
        <v>259</v>
      </c>
      <c r="D50" s="15"/>
      <c r="E50" s="17">
        <v>38</v>
      </c>
      <c r="F50" s="15">
        <v>9</v>
      </c>
      <c r="G50" s="15">
        <v>0</v>
      </c>
      <c r="H50" s="15">
        <v>0</v>
      </c>
      <c r="I50" s="15">
        <v>0</v>
      </c>
    </row>
    <row r="51" spans="2:9" s="4" customFormat="1" ht="10.5" customHeight="1">
      <c r="B51" s="5" t="s">
        <v>34</v>
      </c>
      <c r="C51" s="15">
        <v>45</v>
      </c>
      <c r="D51" s="15"/>
      <c r="E51" s="17">
        <v>3</v>
      </c>
      <c r="F51" s="15">
        <v>0</v>
      </c>
      <c r="G51" s="15">
        <v>0</v>
      </c>
      <c r="H51" s="15">
        <v>0</v>
      </c>
      <c r="I51" s="15">
        <v>0</v>
      </c>
    </row>
    <row r="52" spans="2:9" s="27" customFormat="1" ht="10.5" customHeight="1">
      <c r="B52" s="36" t="s">
        <v>35</v>
      </c>
      <c r="C52" s="30">
        <v>168</v>
      </c>
      <c r="D52" s="30"/>
      <c r="E52" s="33">
        <v>79</v>
      </c>
      <c r="F52" s="30">
        <v>21</v>
      </c>
      <c r="G52" s="30">
        <v>1</v>
      </c>
      <c r="H52" s="30">
        <v>0</v>
      </c>
      <c r="I52" s="30">
        <v>0</v>
      </c>
    </row>
    <row r="53" spans="2:9" s="4" customFormat="1" ht="10.5" customHeight="1">
      <c r="B53" s="5" t="s">
        <v>36</v>
      </c>
      <c r="C53" s="15">
        <v>14</v>
      </c>
      <c r="D53" s="15"/>
      <c r="E53" s="17">
        <v>10</v>
      </c>
      <c r="F53" s="15">
        <v>3</v>
      </c>
      <c r="G53" s="15">
        <v>0</v>
      </c>
      <c r="H53" s="15">
        <v>0</v>
      </c>
      <c r="I53" s="15">
        <v>0</v>
      </c>
    </row>
    <row r="54" spans="2:9" s="4" customFormat="1" ht="10.5" customHeight="1">
      <c r="B54" s="5" t="s">
        <v>37</v>
      </c>
      <c r="C54" s="15">
        <v>18</v>
      </c>
      <c r="D54" s="15"/>
      <c r="E54" s="17">
        <v>7</v>
      </c>
      <c r="F54" s="15">
        <v>3</v>
      </c>
      <c r="G54" s="15">
        <v>0</v>
      </c>
      <c r="H54" s="15">
        <v>0</v>
      </c>
      <c r="I54" s="15">
        <v>0</v>
      </c>
    </row>
    <row r="55" spans="2:9" s="4" customFormat="1" ht="10.5" customHeight="1">
      <c r="B55" s="5" t="s">
        <v>38</v>
      </c>
      <c r="C55" s="15">
        <v>62</v>
      </c>
      <c r="D55" s="15"/>
      <c r="E55" s="17">
        <v>32</v>
      </c>
      <c r="F55" s="15">
        <v>9</v>
      </c>
      <c r="G55" s="15">
        <v>0</v>
      </c>
      <c r="H55" s="15">
        <v>0</v>
      </c>
      <c r="I55" s="15">
        <v>0</v>
      </c>
    </row>
    <row r="56" spans="2:9" s="4" customFormat="1" ht="10.5" customHeight="1">
      <c r="B56" s="5" t="s">
        <v>39</v>
      </c>
      <c r="C56" s="15">
        <v>39</v>
      </c>
      <c r="D56" s="15"/>
      <c r="E56" s="17">
        <v>19</v>
      </c>
      <c r="F56" s="15">
        <v>6</v>
      </c>
      <c r="G56" s="15">
        <v>1</v>
      </c>
      <c r="H56" s="15">
        <v>0</v>
      </c>
      <c r="I56" s="15">
        <v>0</v>
      </c>
    </row>
    <row r="57" spans="2:9" s="4" customFormat="1" ht="10.5" customHeight="1">
      <c r="B57" s="5" t="s">
        <v>40</v>
      </c>
      <c r="C57" s="15">
        <v>24</v>
      </c>
      <c r="D57" s="15"/>
      <c r="E57" s="17">
        <v>9</v>
      </c>
      <c r="F57" s="15">
        <v>0</v>
      </c>
      <c r="G57" s="15">
        <v>0</v>
      </c>
      <c r="H57" s="15">
        <v>0</v>
      </c>
      <c r="I57" s="15">
        <v>0</v>
      </c>
    </row>
    <row r="58" spans="2:9" s="4" customFormat="1" ht="10.5" customHeight="1">
      <c r="B58" s="5" t="s">
        <v>41</v>
      </c>
      <c r="C58" s="15">
        <v>11</v>
      </c>
      <c r="D58" s="15"/>
      <c r="E58" s="17">
        <v>2</v>
      </c>
      <c r="F58" s="15">
        <v>0</v>
      </c>
      <c r="G58" s="15">
        <v>0</v>
      </c>
      <c r="H58" s="15">
        <v>0</v>
      </c>
      <c r="I58" s="15">
        <v>0</v>
      </c>
    </row>
    <row r="59" spans="2:9" s="27" customFormat="1" ht="10.5" customHeight="1">
      <c r="B59" s="36" t="s">
        <v>42</v>
      </c>
      <c r="C59" s="30">
        <v>208</v>
      </c>
      <c r="D59" s="30"/>
      <c r="E59" s="33">
        <v>169</v>
      </c>
      <c r="F59" s="30">
        <v>8</v>
      </c>
      <c r="G59" s="30">
        <v>1</v>
      </c>
      <c r="H59" s="30">
        <v>0</v>
      </c>
      <c r="I59" s="30">
        <v>0</v>
      </c>
    </row>
    <row r="60" spans="2:9" s="4" customFormat="1" ht="10.5" customHeight="1">
      <c r="B60" s="5" t="s">
        <v>43</v>
      </c>
      <c r="C60" s="15">
        <v>7</v>
      </c>
      <c r="D60" s="15"/>
      <c r="E60" s="17">
        <v>3</v>
      </c>
      <c r="F60" s="15">
        <v>1</v>
      </c>
      <c r="G60" s="15">
        <v>0</v>
      </c>
      <c r="H60" s="15">
        <v>0</v>
      </c>
      <c r="I60" s="15">
        <v>0</v>
      </c>
    </row>
    <row r="61" spans="2:9" s="4" customFormat="1" ht="10.5" customHeight="1">
      <c r="B61" s="5" t="s">
        <v>44</v>
      </c>
      <c r="C61" s="15">
        <v>15</v>
      </c>
      <c r="D61" s="15"/>
      <c r="E61" s="17">
        <v>2</v>
      </c>
      <c r="F61" s="15">
        <v>0</v>
      </c>
      <c r="G61" s="15">
        <v>0</v>
      </c>
      <c r="H61" s="15">
        <v>0</v>
      </c>
      <c r="I61" s="15">
        <v>0</v>
      </c>
    </row>
    <row r="62" spans="2:9" s="4" customFormat="1" ht="10.5" customHeight="1">
      <c r="B62" s="5" t="s">
        <v>45</v>
      </c>
      <c r="C62" s="15">
        <v>50</v>
      </c>
      <c r="D62" s="15"/>
      <c r="E62" s="17">
        <v>80</v>
      </c>
      <c r="F62" s="15">
        <v>0</v>
      </c>
      <c r="G62" s="15">
        <v>0</v>
      </c>
      <c r="H62" s="15">
        <v>0</v>
      </c>
      <c r="I62" s="15">
        <v>0</v>
      </c>
    </row>
    <row r="63" spans="2:9" s="4" customFormat="1" ht="10.5" customHeight="1">
      <c r="B63" s="5" t="s">
        <v>46</v>
      </c>
      <c r="C63" s="15">
        <v>79</v>
      </c>
      <c r="D63" s="15"/>
      <c r="E63" s="17">
        <v>74</v>
      </c>
      <c r="F63" s="15">
        <v>7</v>
      </c>
      <c r="G63" s="15">
        <v>1</v>
      </c>
      <c r="H63" s="15">
        <v>0</v>
      </c>
      <c r="I63" s="15">
        <v>0</v>
      </c>
    </row>
    <row r="64" spans="2:9" s="4" customFormat="1" ht="10.5" customHeight="1">
      <c r="B64" s="5" t="s">
        <v>47</v>
      </c>
      <c r="C64" s="15">
        <v>57</v>
      </c>
      <c r="D64" s="15"/>
      <c r="E64" s="17">
        <v>10</v>
      </c>
      <c r="F64" s="15">
        <v>0</v>
      </c>
      <c r="G64" s="15">
        <v>0</v>
      </c>
      <c r="H64" s="15">
        <v>0</v>
      </c>
      <c r="I64" s="15">
        <v>0</v>
      </c>
    </row>
    <row r="65" spans="2:9" s="27" customFormat="1" ht="10.5" customHeight="1">
      <c r="B65" s="36" t="s">
        <v>48</v>
      </c>
      <c r="C65" s="30">
        <v>90</v>
      </c>
      <c r="D65" s="30"/>
      <c r="E65" s="33">
        <v>11</v>
      </c>
      <c r="F65" s="30">
        <v>1</v>
      </c>
      <c r="G65" s="30">
        <v>0</v>
      </c>
      <c r="H65" s="30">
        <v>0</v>
      </c>
      <c r="I65" s="30">
        <v>0</v>
      </c>
    </row>
    <row r="66" spans="2:9" s="4" customFormat="1" ht="10.5" customHeight="1">
      <c r="B66" s="5" t="s">
        <v>49</v>
      </c>
      <c r="C66" s="15">
        <v>6</v>
      </c>
      <c r="D66" s="15"/>
      <c r="E66" s="17">
        <v>1</v>
      </c>
      <c r="F66" s="15">
        <v>0</v>
      </c>
      <c r="G66" s="15">
        <v>0</v>
      </c>
      <c r="H66" s="15">
        <v>0</v>
      </c>
      <c r="I66" s="15">
        <v>0</v>
      </c>
    </row>
    <row r="67" spans="2:9" s="4" customFormat="1" ht="10.5" customHeight="1">
      <c r="B67" s="5" t="s">
        <v>50</v>
      </c>
      <c r="C67" s="15">
        <v>9</v>
      </c>
      <c r="D67" s="15"/>
      <c r="E67" s="17">
        <v>1</v>
      </c>
      <c r="F67" s="15">
        <v>0</v>
      </c>
      <c r="G67" s="15">
        <v>0</v>
      </c>
      <c r="H67" s="15">
        <v>0</v>
      </c>
      <c r="I67" s="15">
        <v>0</v>
      </c>
    </row>
    <row r="68" spans="2:9" s="4" customFormat="1" ht="10.5" customHeight="1">
      <c r="B68" s="5" t="s">
        <v>51</v>
      </c>
      <c r="C68" s="15">
        <v>40</v>
      </c>
      <c r="D68" s="15"/>
      <c r="E68" s="17">
        <v>8</v>
      </c>
      <c r="F68" s="15">
        <v>0</v>
      </c>
      <c r="G68" s="15">
        <v>0</v>
      </c>
      <c r="H68" s="15">
        <v>0</v>
      </c>
      <c r="I68" s="15">
        <v>0</v>
      </c>
    </row>
    <row r="69" spans="2:9" s="4" customFormat="1" ht="10.5" customHeight="1">
      <c r="B69" s="5" t="s">
        <v>52</v>
      </c>
      <c r="C69" s="15">
        <v>35</v>
      </c>
      <c r="D69" s="15"/>
      <c r="E69" s="17">
        <v>1</v>
      </c>
      <c r="F69" s="15">
        <v>1</v>
      </c>
      <c r="G69" s="15">
        <v>0</v>
      </c>
      <c r="H69" s="15">
        <v>0</v>
      </c>
      <c r="I69" s="15">
        <v>0</v>
      </c>
    </row>
    <row r="70" spans="2:9" s="27" customFormat="1" ht="10.5" customHeight="1">
      <c r="B70" s="36" t="s">
        <v>53</v>
      </c>
      <c r="C70" s="30">
        <v>221</v>
      </c>
      <c r="D70" s="30"/>
      <c r="E70" s="33">
        <v>27</v>
      </c>
      <c r="F70" s="30">
        <v>1</v>
      </c>
      <c r="G70" s="30">
        <v>0</v>
      </c>
      <c r="H70" s="30">
        <v>0</v>
      </c>
      <c r="I70" s="30">
        <v>0</v>
      </c>
    </row>
    <row r="71" spans="2:9" s="4" customFormat="1" ht="10.5" customHeight="1">
      <c r="B71" s="5" t="s">
        <v>54</v>
      </c>
      <c r="C71" s="15">
        <v>61</v>
      </c>
      <c r="D71" s="15"/>
      <c r="E71" s="17">
        <v>11</v>
      </c>
      <c r="F71" s="15">
        <v>1</v>
      </c>
      <c r="G71" s="15">
        <v>0</v>
      </c>
      <c r="H71" s="15">
        <v>0</v>
      </c>
      <c r="I71" s="15">
        <v>0</v>
      </c>
    </row>
    <row r="72" spans="2:9" s="4" customFormat="1" ht="10.5" customHeight="1">
      <c r="B72" s="5" t="s">
        <v>55</v>
      </c>
      <c r="C72" s="15">
        <v>6</v>
      </c>
      <c r="D72" s="15"/>
      <c r="E72" s="17">
        <v>4</v>
      </c>
      <c r="F72" s="15">
        <v>0</v>
      </c>
      <c r="G72" s="15">
        <v>0</v>
      </c>
      <c r="H72" s="15">
        <v>0</v>
      </c>
      <c r="I72" s="15">
        <v>0</v>
      </c>
    </row>
    <row r="73" spans="2:9" s="4" customFormat="1" ht="10.5" customHeight="1">
      <c r="B73" s="5" t="s">
        <v>56</v>
      </c>
      <c r="C73" s="15">
        <v>36</v>
      </c>
      <c r="D73" s="15"/>
      <c r="E73" s="17">
        <v>4</v>
      </c>
      <c r="F73" s="15">
        <v>0</v>
      </c>
      <c r="G73" s="15">
        <v>0</v>
      </c>
      <c r="H73" s="15">
        <v>0</v>
      </c>
      <c r="I73" s="15">
        <v>0</v>
      </c>
    </row>
    <row r="74" spans="2:9" s="4" customFormat="1" ht="10.5" customHeight="1">
      <c r="B74" s="5" t="s">
        <v>57</v>
      </c>
      <c r="C74" s="15">
        <v>72</v>
      </c>
      <c r="D74" s="15"/>
      <c r="E74" s="17">
        <v>2</v>
      </c>
      <c r="F74" s="15">
        <v>0</v>
      </c>
      <c r="G74" s="15">
        <v>0</v>
      </c>
      <c r="H74" s="15">
        <v>0</v>
      </c>
      <c r="I74" s="15">
        <v>0</v>
      </c>
    </row>
    <row r="75" spans="2:9" s="4" customFormat="1" ht="10.5" customHeight="1">
      <c r="B75" s="5" t="s">
        <v>58</v>
      </c>
      <c r="C75" s="15">
        <v>10</v>
      </c>
      <c r="D75" s="15"/>
      <c r="E75" s="17">
        <v>1</v>
      </c>
      <c r="F75" s="15">
        <v>0</v>
      </c>
      <c r="G75" s="15">
        <v>0</v>
      </c>
      <c r="H75" s="15">
        <v>0</v>
      </c>
      <c r="I75" s="15">
        <v>0</v>
      </c>
    </row>
    <row r="76" spans="2:9" s="4" customFormat="1" ht="10.5" customHeight="1">
      <c r="B76" s="5" t="s">
        <v>59</v>
      </c>
      <c r="C76" s="15">
        <v>18</v>
      </c>
      <c r="D76" s="15"/>
      <c r="E76" s="17">
        <v>1</v>
      </c>
      <c r="F76" s="15">
        <v>0</v>
      </c>
      <c r="G76" s="15">
        <v>0</v>
      </c>
      <c r="H76" s="15">
        <v>0</v>
      </c>
      <c r="I76" s="15">
        <v>0</v>
      </c>
    </row>
    <row r="77" spans="2:9" s="4" customFormat="1" ht="10.5" customHeight="1">
      <c r="B77" s="5" t="s">
        <v>60</v>
      </c>
      <c r="C77" s="15">
        <v>16</v>
      </c>
      <c r="D77" s="15"/>
      <c r="E77" s="17">
        <v>3</v>
      </c>
      <c r="F77" s="15">
        <v>0</v>
      </c>
      <c r="G77" s="15">
        <v>0</v>
      </c>
      <c r="H77" s="15">
        <v>0</v>
      </c>
      <c r="I77" s="15">
        <v>0</v>
      </c>
    </row>
    <row r="78" spans="2:9" s="4" customFormat="1" ht="10.5" customHeight="1" thickBot="1">
      <c r="B78" s="39" t="s">
        <v>61</v>
      </c>
      <c r="C78" s="40">
        <v>2</v>
      </c>
      <c r="D78" s="40"/>
      <c r="E78" s="41">
        <v>1</v>
      </c>
      <c r="F78" s="40">
        <v>0</v>
      </c>
      <c r="G78" s="40">
        <v>0</v>
      </c>
      <c r="H78" s="40">
        <v>0</v>
      </c>
      <c r="I78" s="40">
        <v>0</v>
      </c>
    </row>
    <row r="79" spans="2:9" s="4" customFormat="1" ht="9">
      <c r="B79" s="72"/>
      <c r="C79" s="72"/>
      <c r="D79" s="72"/>
      <c r="E79" s="72"/>
      <c r="F79" s="72"/>
      <c r="G79" s="72"/>
      <c r="H79" s="72"/>
      <c r="I79" s="72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109</v>
      </c>
    </row>
    <row r="2" spans="2:9" s="3" customFormat="1" ht="14.25">
      <c r="B2" s="52" t="s">
        <v>103</v>
      </c>
      <c r="C2" s="52"/>
      <c r="D2" s="52"/>
      <c r="E2" s="52"/>
      <c r="F2" s="52"/>
      <c r="G2" s="52"/>
      <c r="H2" s="52"/>
      <c r="I2" s="52"/>
    </row>
    <row r="3" spans="2:9" s="4" customFormat="1" ht="9">
      <c r="B3" s="5"/>
      <c r="C3" s="5"/>
      <c r="D3" s="5"/>
      <c r="E3" s="5"/>
      <c r="F3" s="5"/>
      <c r="G3" s="5"/>
      <c r="H3" s="5"/>
      <c r="I3" s="5"/>
    </row>
    <row r="4" spans="2:9" s="6" customFormat="1" ht="9.75" thickBot="1">
      <c r="B4" s="7"/>
      <c r="C4" s="55" t="s">
        <v>85</v>
      </c>
      <c r="D4" s="55"/>
      <c r="E4" s="55"/>
      <c r="F4" s="55"/>
      <c r="G4" s="55"/>
      <c r="H4" s="55"/>
      <c r="I4" s="55"/>
    </row>
    <row r="5" spans="2:9" s="4" customFormat="1" ht="9">
      <c r="B5" s="56" t="s">
        <v>64</v>
      </c>
      <c r="C5" s="69" t="s">
        <v>0</v>
      </c>
      <c r="D5" s="59" t="s">
        <v>65</v>
      </c>
      <c r="E5" s="60"/>
      <c r="F5" s="53" t="s">
        <v>66</v>
      </c>
      <c r="G5" s="54"/>
      <c r="H5" s="54"/>
      <c r="I5" s="54"/>
    </row>
    <row r="6" spans="2:9" s="4" customFormat="1" ht="9">
      <c r="B6" s="57"/>
      <c r="C6" s="70"/>
      <c r="D6" s="61"/>
      <c r="E6" s="62"/>
      <c r="F6" s="65" t="s">
        <v>67</v>
      </c>
      <c r="G6" s="9"/>
      <c r="H6" s="67" t="s">
        <v>69</v>
      </c>
      <c r="I6" s="9"/>
    </row>
    <row r="7" spans="2:9" s="4" customFormat="1" ht="9">
      <c r="B7" s="58"/>
      <c r="C7" s="71"/>
      <c r="D7" s="63"/>
      <c r="E7" s="64"/>
      <c r="F7" s="66"/>
      <c r="G7" s="8" t="s">
        <v>1</v>
      </c>
      <c r="H7" s="68"/>
      <c r="I7" s="8" t="s">
        <v>1</v>
      </c>
    </row>
    <row r="8" spans="2:9" s="4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4" customFormat="1" ht="9">
      <c r="B9" s="21" t="s">
        <v>100</v>
      </c>
      <c r="C9" s="25">
        <v>555</v>
      </c>
      <c r="D9" s="23">
        <v>98.01801801801801</v>
      </c>
      <c r="E9" s="46">
        <v>544</v>
      </c>
      <c r="F9" s="25">
        <v>570</v>
      </c>
      <c r="G9" s="25">
        <v>102</v>
      </c>
      <c r="H9" s="25">
        <v>3</v>
      </c>
      <c r="I9" s="25">
        <v>0</v>
      </c>
    </row>
    <row r="10" spans="2:9" s="4" customFormat="1" ht="9">
      <c r="B10" s="21" t="s">
        <v>90</v>
      </c>
      <c r="C10" s="25">
        <v>327</v>
      </c>
      <c r="D10" s="23">
        <v>98.2</v>
      </c>
      <c r="E10" s="46">
        <v>321</v>
      </c>
      <c r="F10" s="25">
        <v>389</v>
      </c>
      <c r="G10" s="25">
        <v>45</v>
      </c>
      <c r="H10" s="25">
        <v>7</v>
      </c>
      <c r="I10" s="25">
        <v>0</v>
      </c>
    </row>
    <row r="11" spans="2:9" s="4" customFormat="1" ht="9">
      <c r="B11" s="21" t="s">
        <v>91</v>
      </c>
      <c r="C11" s="25">
        <v>381</v>
      </c>
      <c r="D11" s="23">
        <v>94.750656167979</v>
      </c>
      <c r="E11" s="46">
        <v>361</v>
      </c>
      <c r="F11" s="25">
        <v>423</v>
      </c>
      <c r="G11" s="25">
        <v>50</v>
      </c>
      <c r="H11" s="25">
        <v>14</v>
      </c>
      <c r="I11" s="25">
        <v>1</v>
      </c>
    </row>
    <row r="12" spans="2:9" s="4" customFormat="1" ht="9">
      <c r="B12" s="21" t="s">
        <v>92</v>
      </c>
      <c r="C12" s="25">
        <v>438</v>
      </c>
      <c r="D12" s="23">
        <v>95.2054794520548</v>
      </c>
      <c r="E12" s="46">
        <v>417</v>
      </c>
      <c r="F12" s="25">
        <v>537</v>
      </c>
      <c r="G12" s="25">
        <v>82</v>
      </c>
      <c r="H12" s="25">
        <v>13</v>
      </c>
      <c r="I12" s="25">
        <v>3</v>
      </c>
    </row>
    <row r="13" spans="2:9" s="4" customFormat="1" ht="9">
      <c r="B13" s="21" t="s">
        <v>93</v>
      </c>
      <c r="C13" s="25">
        <v>545</v>
      </c>
      <c r="D13" s="23">
        <v>95.96330275229357</v>
      </c>
      <c r="E13" s="46">
        <v>523</v>
      </c>
      <c r="F13" s="25">
        <v>518</v>
      </c>
      <c r="G13" s="25">
        <v>99</v>
      </c>
      <c r="H13" s="25">
        <v>5</v>
      </c>
      <c r="I13" s="25">
        <v>1</v>
      </c>
    </row>
    <row r="14" spans="2:9" s="4" customFormat="1" ht="9">
      <c r="B14" s="21" t="s">
        <v>94</v>
      </c>
      <c r="C14" s="22">
        <v>620</v>
      </c>
      <c r="D14" s="23">
        <v>81.45161290322581</v>
      </c>
      <c r="E14" s="24">
        <v>505</v>
      </c>
      <c r="F14" s="25">
        <v>646</v>
      </c>
      <c r="G14" s="25">
        <v>89</v>
      </c>
      <c r="H14" s="25">
        <v>8</v>
      </c>
      <c r="I14" s="25">
        <v>1</v>
      </c>
    </row>
    <row r="15" spans="2:9" s="4" customFormat="1" ht="9">
      <c r="B15" s="21" t="s">
        <v>95</v>
      </c>
      <c r="C15" s="22">
        <v>336</v>
      </c>
      <c r="D15" s="23">
        <v>94.04761904761905</v>
      </c>
      <c r="E15" s="24">
        <v>316</v>
      </c>
      <c r="F15" s="25">
        <v>503</v>
      </c>
      <c r="G15" s="25">
        <v>66</v>
      </c>
      <c r="H15" s="25">
        <v>8</v>
      </c>
      <c r="I15" s="25">
        <v>0</v>
      </c>
    </row>
    <row r="16" spans="2:9" s="4" customFormat="1" ht="9">
      <c r="B16" s="21" t="s">
        <v>96</v>
      </c>
      <c r="C16" s="25">
        <v>471</v>
      </c>
      <c r="D16" s="23">
        <v>80.04246284501062</v>
      </c>
      <c r="E16" s="26">
        <v>377</v>
      </c>
      <c r="F16" s="25">
        <v>591</v>
      </c>
      <c r="G16" s="25">
        <v>95</v>
      </c>
      <c r="H16" s="25">
        <v>6</v>
      </c>
      <c r="I16" s="25">
        <v>1</v>
      </c>
    </row>
    <row r="17" spans="2:9" s="27" customFormat="1" ht="9">
      <c r="B17" s="21" t="s">
        <v>101</v>
      </c>
      <c r="C17" s="25">
        <v>457</v>
      </c>
      <c r="D17" s="23">
        <v>94.74835886214443</v>
      </c>
      <c r="E17" s="28">
        <v>433</v>
      </c>
      <c r="F17" s="28">
        <v>621</v>
      </c>
      <c r="G17" s="28">
        <v>133</v>
      </c>
      <c r="H17" s="28">
        <v>3</v>
      </c>
      <c r="I17" s="26">
        <v>0</v>
      </c>
    </row>
    <row r="18" spans="2:9" s="27" customFormat="1" ht="9">
      <c r="B18" s="29" t="s">
        <v>102</v>
      </c>
      <c r="C18" s="50">
        <f>+C20+C26+C33+C34+C45+C52+C59+C65+C70</f>
        <v>418</v>
      </c>
      <c r="D18" s="16">
        <v>86.8421052631579</v>
      </c>
      <c r="E18" s="44">
        <v>363</v>
      </c>
      <c r="F18" s="37">
        <v>613</v>
      </c>
      <c r="G18" s="37">
        <v>89</v>
      </c>
      <c r="H18" s="37">
        <v>10</v>
      </c>
      <c r="I18" s="37">
        <v>3</v>
      </c>
    </row>
    <row r="19" spans="2:9" s="4" customFormat="1" ht="9">
      <c r="B19" s="1"/>
      <c r="C19" s="19"/>
      <c r="D19" s="19"/>
      <c r="E19" s="20"/>
      <c r="F19" s="19"/>
      <c r="G19" s="19"/>
      <c r="H19" s="19"/>
      <c r="I19" s="19"/>
    </row>
    <row r="20" spans="2:9" s="27" customFormat="1" ht="10.5" customHeight="1">
      <c r="B20" s="31" t="s">
        <v>3</v>
      </c>
      <c r="C20" s="32">
        <v>35</v>
      </c>
      <c r="D20" s="30"/>
      <c r="E20" s="33">
        <v>27</v>
      </c>
      <c r="F20" s="34">
        <v>33</v>
      </c>
      <c r="G20" s="34">
        <v>0</v>
      </c>
      <c r="H20" s="34">
        <v>0</v>
      </c>
      <c r="I20" s="32">
        <v>0</v>
      </c>
    </row>
    <row r="21" spans="2:9" s="4" customFormat="1" ht="10.5" customHeight="1">
      <c r="B21" s="5" t="s">
        <v>4</v>
      </c>
      <c r="C21" s="15">
        <v>30</v>
      </c>
      <c r="D21" s="15"/>
      <c r="E21" s="17">
        <v>26</v>
      </c>
      <c r="F21" s="15">
        <v>33</v>
      </c>
      <c r="G21" s="15">
        <v>0</v>
      </c>
      <c r="H21" s="35">
        <v>0</v>
      </c>
      <c r="I21" s="15">
        <v>0</v>
      </c>
    </row>
    <row r="22" spans="2:9" s="4" customFormat="1" ht="10.5" customHeight="1">
      <c r="B22" s="5" t="s">
        <v>5</v>
      </c>
      <c r="C22" s="15">
        <v>3</v>
      </c>
      <c r="D22" s="15"/>
      <c r="E22" s="17">
        <v>1</v>
      </c>
      <c r="F22" s="15">
        <v>0</v>
      </c>
      <c r="G22" s="15">
        <v>0</v>
      </c>
      <c r="H22" s="15">
        <v>0</v>
      </c>
      <c r="I22" s="15">
        <v>0</v>
      </c>
    </row>
    <row r="23" spans="2:9" s="4" customFormat="1" ht="10.5" customHeight="1">
      <c r="B23" s="5" t="s">
        <v>6</v>
      </c>
      <c r="C23" s="15">
        <v>1</v>
      </c>
      <c r="D23" s="15"/>
      <c r="E23" s="17">
        <v>0</v>
      </c>
      <c r="F23" s="15">
        <v>0</v>
      </c>
      <c r="G23" s="15">
        <v>0</v>
      </c>
      <c r="H23" s="15">
        <v>0</v>
      </c>
      <c r="I23" s="15">
        <v>0</v>
      </c>
    </row>
    <row r="24" spans="2:9" s="4" customFormat="1" ht="10.5" customHeight="1">
      <c r="B24" s="5" t="s">
        <v>7</v>
      </c>
      <c r="C24" s="15">
        <v>1</v>
      </c>
      <c r="D24" s="15"/>
      <c r="E24" s="17">
        <v>0</v>
      </c>
      <c r="F24" s="15">
        <v>0</v>
      </c>
      <c r="G24" s="15">
        <v>0</v>
      </c>
      <c r="H24" s="15">
        <v>0</v>
      </c>
      <c r="I24" s="15">
        <v>0</v>
      </c>
    </row>
    <row r="25" spans="2:9" s="4" customFormat="1" ht="10.5" customHeight="1">
      <c r="B25" s="5" t="s">
        <v>8</v>
      </c>
      <c r="C25" s="15">
        <v>0</v>
      </c>
      <c r="D25" s="15"/>
      <c r="E25" s="17">
        <v>0</v>
      </c>
      <c r="F25" s="15">
        <v>0</v>
      </c>
      <c r="G25" s="15">
        <v>0</v>
      </c>
      <c r="H25" s="15">
        <v>0</v>
      </c>
      <c r="I25" s="15">
        <v>0</v>
      </c>
    </row>
    <row r="26" spans="2:9" s="27" customFormat="1" ht="10.5" customHeight="1">
      <c r="B26" s="36" t="s">
        <v>9</v>
      </c>
      <c r="C26" s="30">
        <v>19</v>
      </c>
      <c r="D26" s="30"/>
      <c r="E26" s="33">
        <v>16</v>
      </c>
      <c r="F26" s="30">
        <v>30</v>
      </c>
      <c r="G26" s="30">
        <v>8</v>
      </c>
      <c r="H26" s="30">
        <v>2</v>
      </c>
      <c r="I26" s="30">
        <v>0</v>
      </c>
    </row>
    <row r="27" spans="2:9" s="4" customFormat="1" ht="10.5" customHeight="1">
      <c r="B27" s="5" t="s">
        <v>10</v>
      </c>
      <c r="C27" s="15">
        <v>11</v>
      </c>
      <c r="D27" s="15"/>
      <c r="E27" s="17">
        <v>9</v>
      </c>
      <c r="F27" s="15">
        <v>7</v>
      </c>
      <c r="G27" s="15">
        <v>1</v>
      </c>
      <c r="H27" s="15">
        <v>1</v>
      </c>
      <c r="I27" s="15">
        <v>0</v>
      </c>
    </row>
    <row r="28" spans="2:9" s="4" customFormat="1" ht="10.5" customHeight="1">
      <c r="B28" s="5" t="s">
        <v>11</v>
      </c>
      <c r="C28" s="15">
        <v>0</v>
      </c>
      <c r="D28" s="15"/>
      <c r="E28" s="17">
        <v>0</v>
      </c>
      <c r="F28" s="15">
        <v>0</v>
      </c>
      <c r="G28" s="15">
        <v>0</v>
      </c>
      <c r="H28" s="15">
        <v>0</v>
      </c>
      <c r="I28" s="15">
        <v>0</v>
      </c>
    </row>
    <row r="29" spans="2:9" s="4" customFormat="1" ht="10.5" customHeight="1">
      <c r="B29" s="5" t="s">
        <v>12</v>
      </c>
      <c r="C29" s="15">
        <v>2</v>
      </c>
      <c r="D29" s="15"/>
      <c r="E29" s="17">
        <v>2</v>
      </c>
      <c r="F29" s="15">
        <v>7</v>
      </c>
      <c r="G29" s="15">
        <v>0</v>
      </c>
      <c r="H29" s="15">
        <v>0</v>
      </c>
      <c r="I29" s="15">
        <v>0</v>
      </c>
    </row>
    <row r="30" spans="2:9" s="4" customFormat="1" ht="10.5" customHeight="1">
      <c r="B30" s="5" t="s">
        <v>13</v>
      </c>
      <c r="C30" s="15">
        <v>3</v>
      </c>
      <c r="D30" s="15"/>
      <c r="E30" s="17">
        <v>3</v>
      </c>
      <c r="F30" s="15">
        <v>5</v>
      </c>
      <c r="G30" s="15">
        <v>1</v>
      </c>
      <c r="H30" s="15">
        <v>0</v>
      </c>
      <c r="I30" s="15">
        <v>0</v>
      </c>
    </row>
    <row r="31" spans="2:9" s="4" customFormat="1" ht="10.5" customHeight="1">
      <c r="B31" s="5" t="s">
        <v>14</v>
      </c>
      <c r="C31" s="15">
        <v>0</v>
      </c>
      <c r="D31" s="15"/>
      <c r="E31" s="17">
        <v>0</v>
      </c>
      <c r="F31" s="15">
        <v>0</v>
      </c>
      <c r="G31" s="15">
        <v>0</v>
      </c>
      <c r="H31" s="15">
        <v>0</v>
      </c>
      <c r="I31" s="15">
        <v>0</v>
      </c>
    </row>
    <row r="32" spans="2:9" s="4" customFormat="1" ht="10.5" customHeight="1">
      <c r="B32" s="5" t="s">
        <v>15</v>
      </c>
      <c r="C32" s="15">
        <v>3</v>
      </c>
      <c r="D32" s="15"/>
      <c r="E32" s="17">
        <v>2</v>
      </c>
      <c r="F32" s="15">
        <v>11</v>
      </c>
      <c r="G32" s="15">
        <v>6</v>
      </c>
      <c r="H32" s="15">
        <v>1</v>
      </c>
      <c r="I32" s="15">
        <v>0</v>
      </c>
    </row>
    <row r="33" spans="2:9" s="27" customFormat="1" ht="10.5" customHeight="1">
      <c r="B33" s="36" t="s">
        <v>16</v>
      </c>
      <c r="C33" s="37">
        <v>34</v>
      </c>
      <c r="D33" s="37"/>
      <c r="E33" s="45">
        <v>34</v>
      </c>
      <c r="F33" s="37">
        <v>57</v>
      </c>
      <c r="G33" s="37">
        <v>7</v>
      </c>
      <c r="H33" s="37">
        <v>0</v>
      </c>
      <c r="I33" s="37">
        <v>0</v>
      </c>
    </row>
    <row r="34" spans="2:9" s="27" customFormat="1" ht="10.5" customHeight="1">
      <c r="B34" s="36" t="s">
        <v>17</v>
      </c>
      <c r="C34" s="30">
        <v>85</v>
      </c>
      <c r="D34" s="30"/>
      <c r="E34" s="33">
        <v>76</v>
      </c>
      <c r="F34" s="30">
        <v>164</v>
      </c>
      <c r="G34" s="30">
        <v>26</v>
      </c>
      <c r="H34" s="30">
        <v>2</v>
      </c>
      <c r="I34" s="30">
        <v>0</v>
      </c>
    </row>
    <row r="35" spans="2:9" s="4" customFormat="1" ht="10.5" customHeight="1">
      <c r="B35" s="5" t="s">
        <v>18</v>
      </c>
      <c r="C35" s="15">
        <v>10</v>
      </c>
      <c r="D35" s="15"/>
      <c r="E35" s="17">
        <v>10</v>
      </c>
      <c r="F35" s="15">
        <v>14</v>
      </c>
      <c r="G35" s="15">
        <v>1</v>
      </c>
      <c r="H35" s="15">
        <v>0</v>
      </c>
      <c r="I35" s="15">
        <v>0</v>
      </c>
    </row>
    <row r="36" spans="2:9" s="4" customFormat="1" ht="10.5" customHeight="1">
      <c r="B36" s="5" t="s">
        <v>19</v>
      </c>
      <c r="C36" s="15">
        <v>3</v>
      </c>
      <c r="D36" s="15"/>
      <c r="E36" s="17">
        <v>0</v>
      </c>
      <c r="F36" s="15">
        <v>0</v>
      </c>
      <c r="G36" s="15">
        <v>0</v>
      </c>
      <c r="H36" s="15">
        <v>0</v>
      </c>
      <c r="I36" s="15">
        <v>0</v>
      </c>
    </row>
    <row r="37" spans="2:9" s="4" customFormat="1" ht="10.5" customHeight="1">
      <c r="B37" s="5" t="s">
        <v>20</v>
      </c>
      <c r="C37" s="15">
        <v>10</v>
      </c>
      <c r="D37" s="15"/>
      <c r="E37" s="17">
        <v>9</v>
      </c>
      <c r="F37" s="15">
        <v>30</v>
      </c>
      <c r="G37" s="15">
        <v>7</v>
      </c>
      <c r="H37" s="15">
        <v>0</v>
      </c>
      <c r="I37" s="15">
        <v>0</v>
      </c>
    </row>
    <row r="38" spans="2:9" s="4" customFormat="1" ht="10.5" customHeight="1">
      <c r="B38" s="5" t="s">
        <v>21</v>
      </c>
      <c r="C38" s="15">
        <v>15</v>
      </c>
      <c r="D38" s="15"/>
      <c r="E38" s="17">
        <v>16</v>
      </c>
      <c r="F38" s="15">
        <v>26</v>
      </c>
      <c r="G38" s="15">
        <v>7</v>
      </c>
      <c r="H38" s="15">
        <v>0</v>
      </c>
      <c r="I38" s="15">
        <v>0</v>
      </c>
    </row>
    <row r="39" spans="2:9" s="4" customFormat="1" ht="10.5" customHeight="1">
      <c r="B39" s="5" t="s">
        <v>22</v>
      </c>
      <c r="C39" s="15">
        <v>18</v>
      </c>
      <c r="D39" s="15"/>
      <c r="E39" s="17">
        <v>18</v>
      </c>
      <c r="F39" s="15">
        <v>31</v>
      </c>
      <c r="G39" s="15">
        <v>3</v>
      </c>
      <c r="H39" s="15">
        <v>0</v>
      </c>
      <c r="I39" s="15">
        <v>0</v>
      </c>
    </row>
    <row r="40" spans="2:9" s="4" customFormat="1" ht="10.5" customHeight="1">
      <c r="B40" s="5" t="s">
        <v>23</v>
      </c>
      <c r="C40" s="15">
        <v>16</v>
      </c>
      <c r="D40" s="15"/>
      <c r="E40" s="17">
        <v>12</v>
      </c>
      <c r="F40" s="15">
        <v>46</v>
      </c>
      <c r="G40" s="15">
        <v>5</v>
      </c>
      <c r="H40" s="15">
        <v>2</v>
      </c>
      <c r="I40" s="15">
        <v>0</v>
      </c>
    </row>
    <row r="41" spans="2:9" s="4" customFormat="1" ht="10.5" customHeight="1">
      <c r="B41" s="5" t="s">
        <v>24</v>
      </c>
      <c r="C41" s="15">
        <v>3</v>
      </c>
      <c r="D41" s="15"/>
      <c r="E41" s="17">
        <v>3</v>
      </c>
      <c r="F41" s="15">
        <v>5</v>
      </c>
      <c r="G41" s="15">
        <v>1</v>
      </c>
      <c r="H41" s="15">
        <v>0</v>
      </c>
      <c r="I41" s="15">
        <v>0</v>
      </c>
    </row>
    <row r="42" spans="2:9" s="4" customFormat="1" ht="10.5" customHeight="1">
      <c r="B42" s="5" t="s">
        <v>25</v>
      </c>
      <c r="C42" s="38">
        <v>2</v>
      </c>
      <c r="D42" s="15"/>
      <c r="E42" s="17">
        <v>1</v>
      </c>
      <c r="F42" s="15">
        <v>3</v>
      </c>
      <c r="G42" s="15">
        <v>1</v>
      </c>
      <c r="H42" s="15">
        <v>0</v>
      </c>
      <c r="I42" s="15">
        <v>0</v>
      </c>
    </row>
    <row r="43" spans="2:9" s="4" customFormat="1" ht="10.5" customHeight="1">
      <c r="B43" s="5" t="s">
        <v>26</v>
      </c>
      <c r="C43" s="15">
        <v>2</v>
      </c>
      <c r="D43" s="15"/>
      <c r="E43" s="17">
        <v>2</v>
      </c>
      <c r="F43" s="15">
        <v>1</v>
      </c>
      <c r="G43" s="15">
        <v>0</v>
      </c>
      <c r="H43" s="15">
        <v>0</v>
      </c>
      <c r="I43" s="15">
        <v>0</v>
      </c>
    </row>
    <row r="44" spans="2:9" s="4" customFormat="1" ht="10.5" customHeight="1">
      <c r="B44" s="5" t="s">
        <v>27</v>
      </c>
      <c r="C44" s="15">
        <v>6</v>
      </c>
      <c r="D44" s="15"/>
      <c r="E44" s="17">
        <v>5</v>
      </c>
      <c r="F44" s="15">
        <v>8</v>
      </c>
      <c r="G44" s="15">
        <v>1</v>
      </c>
      <c r="H44" s="15">
        <v>0</v>
      </c>
      <c r="I44" s="15">
        <v>0</v>
      </c>
    </row>
    <row r="45" spans="2:9" s="27" customFormat="1" ht="10.5" customHeight="1">
      <c r="B45" s="36" t="s">
        <v>28</v>
      </c>
      <c r="C45" s="30">
        <v>20</v>
      </c>
      <c r="D45" s="30"/>
      <c r="E45" s="33">
        <v>12</v>
      </c>
      <c r="F45" s="30">
        <v>27</v>
      </c>
      <c r="G45" s="30">
        <v>3</v>
      </c>
      <c r="H45" s="30">
        <v>0</v>
      </c>
      <c r="I45" s="30">
        <v>0</v>
      </c>
    </row>
    <row r="46" spans="2:9" s="4" customFormat="1" ht="10.5" customHeight="1">
      <c r="B46" s="5" t="s">
        <v>29</v>
      </c>
      <c r="C46" s="15">
        <v>0</v>
      </c>
      <c r="D46" s="15"/>
      <c r="E46" s="17">
        <v>0</v>
      </c>
      <c r="F46" s="15">
        <v>0</v>
      </c>
      <c r="G46" s="15">
        <v>0</v>
      </c>
      <c r="H46" s="15">
        <v>0</v>
      </c>
      <c r="I46" s="15">
        <v>0</v>
      </c>
    </row>
    <row r="47" spans="2:9" s="4" customFormat="1" ht="10.5" customHeight="1">
      <c r="B47" s="5" t="s">
        <v>30</v>
      </c>
      <c r="C47" s="15">
        <v>1</v>
      </c>
      <c r="D47" s="15"/>
      <c r="E47" s="17">
        <v>2</v>
      </c>
      <c r="F47" s="15">
        <v>8</v>
      </c>
      <c r="G47" s="15">
        <v>0</v>
      </c>
      <c r="H47" s="15">
        <v>0</v>
      </c>
      <c r="I47" s="15">
        <v>0</v>
      </c>
    </row>
    <row r="48" spans="2:9" s="4" customFormat="1" ht="10.5" customHeight="1">
      <c r="B48" s="5" t="s">
        <v>31</v>
      </c>
      <c r="C48" s="15">
        <v>0</v>
      </c>
      <c r="D48" s="15"/>
      <c r="E48" s="17">
        <v>0</v>
      </c>
      <c r="F48" s="15">
        <v>0</v>
      </c>
      <c r="G48" s="15">
        <v>0</v>
      </c>
      <c r="H48" s="15">
        <v>0</v>
      </c>
      <c r="I48" s="15">
        <v>0</v>
      </c>
    </row>
    <row r="49" spans="2:9" s="4" customFormat="1" ht="10.5" customHeight="1">
      <c r="B49" s="5" t="s">
        <v>32</v>
      </c>
      <c r="C49" s="15">
        <v>3</v>
      </c>
      <c r="D49" s="15"/>
      <c r="E49" s="17">
        <v>3</v>
      </c>
      <c r="F49" s="15">
        <v>7</v>
      </c>
      <c r="G49" s="15">
        <v>1</v>
      </c>
      <c r="H49" s="15">
        <v>0</v>
      </c>
      <c r="I49" s="15">
        <v>0</v>
      </c>
    </row>
    <row r="50" spans="2:9" s="4" customFormat="1" ht="10.5" customHeight="1">
      <c r="B50" s="5" t="s">
        <v>33</v>
      </c>
      <c r="C50" s="15">
        <v>15</v>
      </c>
      <c r="D50" s="15"/>
      <c r="E50" s="17">
        <v>6</v>
      </c>
      <c r="F50" s="15">
        <v>12</v>
      </c>
      <c r="G50" s="15">
        <v>2</v>
      </c>
      <c r="H50" s="15">
        <v>0</v>
      </c>
      <c r="I50" s="15">
        <v>0</v>
      </c>
    </row>
    <row r="51" spans="2:9" s="4" customFormat="1" ht="10.5" customHeight="1">
      <c r="B51" s="5" t="s">
        <v>34</v>
      </c>
      <c r="C51" s="15">
        <v>1</v>
      </c>
      <c r="D51" s="15"/>
      <c r="E51" s="17">
        <v>1</v>
      </c>
      <c r="F51" s="15">
        <v>0</v>
      </c>
      <c r="G51" s="15">
        <v>0</v>
      </c>
      <c r="H51" s="15">
        <v>0</v>
      </c>
      <c r="I51" s="15">
        <v>0</v>
      </c>
    </row>
    <row r="52" spans="2:9" s="27" customFormat="1" ht="10.5" customHeight="1">
      <c r="B52" s="36" t="s">
        <v>35</v>
      </c>
      <c r="C52" s="30">
        <v>112</v>
      </c>
      <c r="D52" s="30"/>
      <c r="E52" s="33">
        <v>98</v>
      </c>
      <c r="F52" s="30">
        <v>171</v>
      </c>
      <c r="G52" s="30">
        <v>20</v>
      </c>
      <c r="H52" s="30">
        <v>3</v>
      </c>
      <c r="I52" s="30">
        <v>1</v>
      </c>
    </row>
    <row r="53" spans="2:9" s="4" customFormat="1" ht="10.5" customHeight="1">
      <c r="B53" s="5" t="s">
        <v>36</v>
      </c>
      <c r="C53" s="15">
        <v>19</v>
      </c>
      <c r="D53" s="15"/>
      <c r="E53" s="17">
        <v>16</v>
      </c>
      <c r="F53" s="15">
        <v>29</v>
      </c>
      <c r="G53" s="15">
        <v>2</v>
      </c>
      <c r="H53" s="15">
        <v>0</v>
      </c>
      <c r="I53" s="15">
        <v>0</v>
      </c>
    </row>
    <row r="54" spans="2:9" s="4" customFormat="1" ht="10.5" customHeight="1">
      <c r="B54" s="5" t="s">
        <v>37</v>
      </c>
      <c r="C54" s="15">
        <v>18</v>
      </c>
      <c r="D54" s="15"/>
      <c r="E54" s="17">
        <v>12</v>
      </c>
      <c r="F54" s="15">
        <v>45</v>
      </c>
      <c r="G54" s="15">
        <v>2</v>
      </c>
      <c r="H54" s="15">
        <v>0</v>
      </c>
      <c r="I54" s="15">
        <v>0</v>
      </c>
    </row>
    <row r="55" spans="2:9" s="4" customFormat="1" ht="10.5" customHeight="1">
      <c r="B55" s="5" t="s">
        <v>38</v>
      </c>
      <c r="C55" s="15">
        <v>42</v>
      </c>
      <c r="D55" s="15"/>
      <c r="E55" s="17">
        <v>40</v>
      </c>
      <c r="F55" s="15">
        <v>57</v>
      </c>
      <c r="G55" s="15">
        <v>10</v>
      </c>
      <c r="H55" s="15">
        <v>3</v>
      </c>
      <c r="I55" s="15">
        <v>1</v>
      </c>
    </row>
    <row r="56" spans="2:9" s="4" customFormat="1" ht="10.5" customHeight="1">
      <c r="B56" s="5" t="s">
        <v>39</v>
      </c>
      <c r="C56" s="15">
        <v>13</v>
      </c>
      <c r="D56" s="15"/>
      <c r="E56" s="17">
        <v>8</v>
      </c>
      <c r="F56" s="15">
        <v>12</v>
      </c>
      <c r="G56" s="15">
        <v>1</v>
      </c>
      <c r="H56" s="15">
        <v>0</v>
      </c>
      <c r="I56" s="15">
        <v>0</v>
      </c>
    </row>
    <row r="57" spans="2:9" s="4" customFormat="1" ht="10.5" customHeight="1">
      <c r="B57" s="5" t="s">
        <v>40</v>
      </c>
      <c r="C57" s="15">
        <v>10</v>
      </c>
      <c r="D57" s="15"/>
      <c r="E57" s="17">
        <v>11</v>
      </c>
      <c r="F57" s="15">
        <v>13</v>
      </c>
      <c r="G57" s="15">
        <v>2</v>
      </c>
      <c r="H57" s="15">
        <v>0</v>
      </c>
      <c r="I57" s="15">
        <v>0</v>
      </c>
    </row>
    <row r="58" spans="2:9" s="4" customFormat="1" ht="10.5" customHeight="1">
      <c r="B58" s="5" t="s">
        <v>41</v>
      </c>
      <c r="C58" s="15">
        <v>10</v>
      </c>
      <c r="D58" s="15"/>
      <c r="E58" s="17">
        <v>11</v>
      </c>
      <c r="F58" s="15">
        <v>15</v>
      </c>
      <c r="G58" s="15">
        <v>3</v>
      </c>
      <c r="H58" s="15">
        <v>0</v>
      </c>
      <c r="I58" s="15">
        <v>0</v>
      </c>
    </row>
    <row r="59" spans="2:9" s="27" customFormat="1" ht="10.5" customHeight="1">
      <c r="B59" s="36" t="s">
        <v>42</v>
      </c>
      <c r="C59" s="30">
        <v>39</v>
      </c>
      <c r="D59" s="30"/>
      <c r="E59" s="33">
        <v>32</v>
      </c>
      <c r="F59" s="30">
        <v>53</v>
      </c>
      <c r="G59" s="30">
        <v>11</v>
      </c>
      <c r="H59" s="30">
        <v>2</v>
      </c>
      <c r="I59" s="30">
        <v>2</v>
      </c>
    </row>
    <row r="60" spans="2:9" s="4" customFormat="1" ht="10.5" customHeight="1">
      <c r="B60" s="5" t="s">
        <v>43</v>
      </c>
      <c r="C60" s="15">
        <v>3</v>
      </c>
      <c r="D60" s="15"/>
      <c r="E60" s="17">
        <v>1</v>
      </c>
      <c r="F60" s="15">
        <v>2</v>
      </c>
      <c r="G60" s="15">
        <v>1</v>
      </c>
      <c r="H60" s="15">
        <v>0</v>
      </c>
      <c r="I60" s="15">
        <v>0</v>
      </c>
    </row>
    <row r="61" spans="2:9" s="4" customFormat="1" ht="10.5" customHeight="1">
      <c r="B61" s="5" t="s">
        <v>44</v>
      </c>
      <c r="C61" s="15">
        <v>0</v>
      </c>
      <c r="D61" s="15"/>
      <c r="E61" s="17">
        <v>1</v>
      </c>
      <c r="F61" s="15">
        <v>3</v>
      </c>
      <c r="G61" s="15">
        <v>1</v>
      </c>
      <c r="H61" s="15">
        <v>0</v>
      </c>
      <c r="I61" s="15">
        <v>0</v>
      </c>
    </row>
    <row r="62" spans="2:9" s="4" customFormat="1" ht="10.5" customHeight="1">
      <c r="B62" s="5" t="s">
        <v>45</v>
      </c>
      <c r="C62" s="15">
        <v>23</v>
      </c>
      <c r="D62" s="15"/>
      <c r="E62" s="17">
        <v>23</v>
      </c>
      <c r="F62" s="15">
        <v>35</v>
      </c>
      <c r="G62" s="15">
        <v>7</v>
      </c>
      <c r="H62" s="15">
        <v>2</v>
      </c>
      <c r="I62" s="15">
        <v>2</v>
      </c>
    </row>
    <row r="63" spans="2:9" s="4" customFormat="1" ht="10.5" customHeight="1">
      <c r="B63" s="5" t="s">
        <v>46</v>
      </c>
      <c r="C63" s="15">
        <v>12</v>
      </c>
      <c r="D63" s="15"/>
      <c r="E63" s="17">
        <v>7</v>
      </c>
      <c r="F63" s="15">
        <v>13</v>
      </c>
      <c r="G63" s="15">
        <v>2</v>
      </c>
      <c r="H63" s="15">
        <v>0</v>
      </c>
      <c r="I63" s="15">
        <v>0</v>
      </c>
    </row>
    <row r="64" spans="2:9" s="4" customFormat="1" ht="10.5" customHeight="1">
      <c r="B64" s="5" t="s">
        <v>47</v>
      </c>
      <c r="C64" s="15">
        <v>1</v>
      </c>
      <c r="D64" s="15"/>
      <c r="E64" s="17">
        <v>0</v>
      </c>
      <c r="F64" s="15">
        <v>0</v>
      </c>
      <c r="G64" s="15">
        <v>0</v>
      </c>
      <c r="H64" s="15">
        <v>0</v>
      </c>
      <c r="I64" s="15">
        <v>0</v>
      </c>
    </row>
    <row r="65" spans="2:9" s="27" customFormat="1" ht="10.5" customHeight="1">
      <c r="B65" s="36" t="s">
        <v>48</v>
      </c>
      <c r="C65" s="30">
        <v>30</v>
      </c>
      <c r="D65" s="30"/>
      <c r="E65" s="33">
        <v>29</v>
      </c>
      <c r="F65" s="30">
        <v>34</v>
      </c>
      <c r="G65" s="30">
        <v>8</v>
      </c>
      <c r="H65" s="30">
        <v>1</v>
      </c>
      <c r="I65" s="30">
        <v>0</v>
      </c>
    </row>
    <row r="66" spans="2:9" s="4" customFormat="1" ht="10.5" customHeight="1">
      <c r="B66" s="5" t="s">
        <v>49</v>
      </c>
      <c r="C66" s="15">
        <v>8</v>
      </c>
      <c r="D66" s="15"/>
      <c r="E66" s="17">
        <v>8</v>
      </c>
      <c r="F66" s="15">
        <v>10</v>
      </c>
      <c r="G66" s="15">
        <v>2</v>
      </c>
      <c r="H66" s="15">
        <v>0</v>
      </c>
      <c r="I66" s="15">
        <v>0</v>
      </c>
    </row>
    <row r="67" spans="2:9" s="4" customFormat="1" ht="10.5" customHeight="1">
      <c r="B67" s="5" t="s">
        <v>50</v>
      </c>
      <c r="C67" s="15">
        <v>10</v>
      </c>
      <c r="D67" s="15"/>
      <c r="E67" s="17">
        <v>9</v>
      </c>
      <c r="F67" s="15">
        <v>7</v>
      </c>
      <c r="G67" s="15">
        <v>4</v>
      </c>
      <c r="H67" s="15">
        <v>0</v>
      </c>
      <c r="I67" s="15">
        <v>0</v>
      </c>
    </row>
    <row r="68" spans="2:9" s="4" customFormat="1" ht="10.5" customHeight="1">
      <c r="B68" s="5" t="s">
        <v>51</v>
      </c>
      <c r="C68" s="15">
        <v>12</v>
      </c>
      <c r="D68" s="15"/>
      <c r="E68" s="17">
        <v>12</v>
      </c>
      <c r="F68" s="15">
        <v>17</v>
      </c>
      <c r="G68" s="15">
        <v>2</v>
      </c>
      <c r="H68" s="15">
        <v>1</v>
      </c>
      <c r="I68" s="15">
        <v>0</v>
      </c>
    </row>
    <row r="69" spans="2:9" s="4" customFormat="1" ht="10.5" customHeight="1">
      <c r="B69" s="5" t="s">
        <v>52</v>
      </c>
      <c r="C69" s="15">
        <v>0</v>
      </c>
      <c r="D69" s="15"/>
      <c r="E69" s="17">
        <v>0</v>
      </c>
      <c r="F69" s="15">
        <v>0</v>
      </c>
      <c r="G69" s="15">
        <v>0</v>
      </c>
      <c r="H69" s="15">
        <v>0</v>
      </c>
      <c r="I69" s="15">
        <v>0</v>
      </c>
    </row>
    <row r="70" spans="2:9" s="27" customFormat="1" ht="10.5" customHeight="1">
      <c r="B70" s="36" t="s">
        <v>53</v>
      </c>
      <c r="C70" s="30">
        <v>44</v>
      </c>
      <c r="D70" s="30"/>
      <c r="E70" s="33">
        <v>39</v>
      </c>
      <c r="F70" s="30">
        <v>44</v>
      </c>
      <c r="G70" s="30">
        <v>6</v>
      </c>
      <c r="H70" s="30">
        <v>0</v>
      </c>
      <c r="I70" s="30">
        <v>0</v>
      </c>
    </row>
    <row r="71" spans="2:9" s="4" customFormat="1" ht="10.5" customHeight="1">
      <c r="B71" s="5" t="s">
        <v>54</v>
      </c>
      <c r="C71" s="15">
        <v>25</v>
      </c>
      <c r="D71" s="15"/>
      <c r="E71" s="17">
        <v>23</v>
      </c>
      <c r="F71" s="15">
        <v>30</v>
      </c>
      <c r="G71" s="15">
        <v>4</v>
      </c>
      <c r="H71" s="15">
        <v>0</v>
      </c>
      <c r="I71" s="15">
        <v>0</v>
      </c>
    </row>
    <row r="72" spans="2:9" s="4" customFormat="1" ht="10.5" customHeight="1">
      <c r="B72" s="5" t="s">
        <v>55</v>
      </c>
      <c r="C72" s="15">
        <v>2</v>
      </c>
      <c r="D72" s="15"/>
      <c r="E72" s="17">
        <v>2</v>
      </c>
      <c r="F72" s="15">
        <v>3</v>
      </c>
      <c r="G72" s="15">
        <v>1</v>
      </c>
      <c r="H72" s="15">
        <v>0</v>
      </c>
      <c r="I72" s="15">
        <v>0</v>
      </c>
    </row>
    <row r="73" spans="2:9" s="4" customFormat="1" ht="10.5" customHeight="1">
      <c r="B73" s="5" t="s">
        <v>56</v>
      </c>
      <c r="C73" s="15">
        <v>6</v>
      </c>
      <c r="D73" s="15"/>
      <c r="E73" s="17">
        <v>6</v>
      </c>
      <c r="F73" s="15">
        <v>2</v>
      </c>
      <c r="G73" s="15">
        <v>0</v>
      </c>
      <c r="H73" s="15">
        <v>0</v>
      </c>
      <c r="I73" s="15">
        <v>0</v>
      </c>
    </row>
    <row r="74" spans="2:9" s="4" customFormat="1" ht="10.5" customHeight="1">
      <c r="B74" s="5" t="s">
        <v>57</v>
      </c>
      <c r="C74" s="15">
        <v>2</v>
      </c>
      <c r="D74" s="15"/>
      <c r="E74" s="17">
        <v>1</v>
      </c>
      <c r="F74" s="15">
        <v>5</v>
      </c>
      <c r="G74" s="15">
        <v>0</v>
      </c>
      <c r="H74" s="15">
        <v>0</v>
      </c>
      <c r="I74" s="15">
        <v>0</v>
      </c>
    </row>
    <row r="75" spans="2:9" s="4" customFormat="1" ht="10.5" customHeight="1">
      <c r="B75" s="5" t="s">
        <v>58</v>
      </c>
      <c r="C75" s="15">
        <v>0</v>
      </c>
      <c r="D75" s="15"/>
      <c r="E75" s="17">
        <v>0</v>
      </c>
      <c r="F75" s="15">
        <v>0</v>
      </c>
      <c r="G75" s="15">
        <v>0</v>
      </c>
      <c r="H75" s="15">
        <v>0</v>
      </c>
      <c r="I75" s="15">
        <v>0</v>
      </c>
    </row>
    <row r="76" spans="2:9" s="4" customFormat="1" ht="10.5" customHeight="1">
      <c r="B76" s="5" t="s">
        <v>59</v>
      </c>
      <c r="C76" s="15">
        <v>6</v>
      </c>
      <c r="D76" s="15"/>
      <c r="E76" s="17">
        <v>4</v>
      </c>
      <c r="F76" s="15">
        <v>0</v>
      </c>
      <c r="G76" s="15">
        <v>0</v>
      </c>
      <c r="H76" s="15">
        <v>0</v>
      </c>
      <c r="I76" s="15">
        <v>0</v>
      </c>
    </row>
    <row r="77" spans="2:9" s="4" customFormat="1" ht="10.5" customHeight="1">
      <c r="B77" s="5" t="s">
        <v>60</v>
      </c>
      <c r="C77" s="15">
        <v>0</v>
      </c>
      <c r="D77" s="15"/>
      <c r="E77" s="17">
        <v>0</v>
      </c>
      <c r="F77" s="15">
        <v>1</v>
      </c>
      <c r="G77" s="15">
        <v>0</v>
      </c>
      <c r="H77" s="15">
        <v>0</v>
      </c>
      <c r="I77" s="15">
        <v>0</v>
      </c>
    </row>
    <row r="78" spans="2:9" s="4" customFormat="1" ht="10.5" customHeight="1" thickBot="1">
      <c r="B78" s="39" t="s">
        <v>61</v>
      </c>
      <c r="C78" s="40">
        <v>3</v>
      </c>
      <c r="D78" s="40"/>
      <c r="E78" s="41">
        <v>3</v>
      </c>
      <c r="F78" s="40">
        <v>3</v>
      </c>
      <c r="G78" s="40">
        <v>1</v>
      </c>
      <c r="H78" s="40">
        <v>0</v>
      </c>
      <c r="I78" s="40">
        <v>0</v>
      </c>
    </row>
    <row r="79" spans="2:9" s="4" customFormat="1" ht="9">
      <c r="B79" s="72"/>
      <c r="C79" s="72"/>
      <c r="D79" s="72"/>
      <c r="E79" s="72"/>
      <c r="F79" s="72"/>
      <c r="G79" s="72"/>
      <c r="H79" s="72"/>
      <c r="I79" s="72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110</v>
      </c>
    </row>
    <row r="2" spans="2:9" s="3" customFormat="1" ht="14.25">
      <c r="B2" s="52" t="s">
        <v>103</v>
      </c>
      <c r="C2" s="52"/>
      <c r="D2" s="52"/>
      <c r="E2" s="52"/>
      <c r="F2" s="52"/>
      <c r="G2" s="52"/>
      <c r="H2" s="52"/>
      <c r="I2" s="52"/>
    </row>
    <row r="3" spans="2:9" s="4" customFormat="1" ht="9">
      <c r="B3" s="5"/>
      <c r="C3" s="5"/>
      <c r="D3" s="5"/>
      <c r="E3" s="5"/>
      <c r="F3" s="5"/>
      <c r="G3" s="5"/>
      <c r="H3" s="5"/>
      <c r="I3" s="5"/>
    </row>
    <row r="4" spans="2:9" s="6" customFormat="1" ht="9.75" thickBot="1">
      <c r="B4" s="7"/>
      <c r="C4" s="55" t="s">
        <v>86</v>
      </c>
      <c r="D4" s="55"/>
      <c r="E4" s="55"/>
      <c r="F4" s="55"/>
      <c r="G4" s="55"/>
      <c r="H4" s="55"/>
      <c r="I4" s="55"/>
    </row>
    <row r="5" spans="2:9" s="4" customFormat="1" ht="9">
      <c r="B5" s="56" t="s">
        <v>64</v>
      </c>
      <c r="C5" s="69" t="s">
        <v>0</v>
      </c>
      <c r="D5" s="59" t="s">
        <v>65</v>
      </c>
      <c r="E5" s="60"/>
      <c r="F5" s="53" t="s">
        <v>66</v>
      </c>
      <c r="G5" s="54"/>
      <c r="H5" s="54"/>
      <c r="I5" s="54"/>
    </row>
    <row r="6" spans="2:9" s="4" customFormat="1" ht="9">
      <c r="B6" s="57"/>
      <c r="C6" s="70"/>
      <c r="D6" s="61"/>
      <c r="E6" s="62"/>
      <c r="F6" s="65" t="s">
        <v>67</v>
      </c>
      <c r="G6" s="9"/>
      <c r="H6" s="67" t="s">
        <v>69</v>
      </c>
      <c r="I6" s="9"/>
    </row>
    <row r="7" spans="2:9" s="4" customFormat="1" ht="9">
      <c r="B7" s="58"/>
      <c r="C7" s="71"/>
      <c r="D7" s="63"/>
      <c r="E7" s="64"/>
      <c r="F7" s="66"/>
      <c r="G7" s="8" t="s">
        <v>1</v>
      </c>
      <c r="H7" s="68"/>
      <c r="I7" s="8" t="s">
        <v>1</v>
      </c>
    </row>
    <row r="8" spans="2:9" s="4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4" customFormat="1" ht="9">
      <c r="B9" s="21" t="s">
        <v>100</v>
      </c>
      <c r="C9" s="25">
        <v>767</v>
      </c>
      <c r="D9" s="23">
        <v>90.87353324641461</v>
      </c>
      <c r="E9" s="46">
        <v>697</v>
      </c>
      <c r="F9" s="25">
        <v>84</v>
      </c>
      <c r="G9" s="25">
        <v>7</v>
      </c>
      <c r="H9" s="25">
        <v>4</v>
      </c>
      <c r="I9" s="25">
        <v>1</v>
      </c>
    </row>
    <row r="10" spans="2:9" s="4" customFormat="1" ht="9">
      <c r="B10" s="21" t="s">
        <v>90</v>
      </c>
      <c r="C10" s="25">
        <v>780</v>
      </c>
      <c r="D10" s="23">
        <v>82.3</v>
      </c>
      <c r="E10" s="46">
        <v>642</v>
      </c>
      <c r="F10" s="25">
        <v>95</v>
      </c>
      <c r="G10" s="25">
        <v>12</v>
      </c>
      <c r="H10" s="25">
        <v>8</v>
      </c>
      <c r="I10" s="25">
        <v>3</v>
      </c>
    </row>
    <row r="11" spans="2:9" s="4" customFormat="1" ht="9">
      <c r="B11" s="21" t="s">
        <v>91</v>
      </c>
      <c r="C11" s="25">
        <v>583</v>
      </c>
      <c r="D11" s="23">
        <v>72.04116638078902</v>
      </c>
      <c r="E11" s="46">
        <v>420</v>
      </c>
      <c r="F11" s="25">
        <v>91</v>
      </c>
      <c r="G11" s="25">
        <v>19</v>
      </c>
      <c r="H11" s="25">
        <v>11</v>
      </c>
      <c r="I11" s="25">
        <v>3</v>
      </c>
    </row>
    <row r="12" spans="2:9" s="4" customFormat="1" ht="9">
      <c r="B12" s="21" t="s">
        <v>92</v>
      </c>
      <c r="C12" s="25">
        <v>717</v>
      </c>
      <c r="D12" s="23">
        <v>59.693165969316595</v>
      </c>
      <c r="E12" s="46">
        <v>428</v>
      </c>
      <c r="F12" s="25">
        <v>101</v>
      </c>
      <c r="G12" s="25">
        <v>14</v>
      </c>
      <c r="H12" s="25">
        <v>6</v>
      </c>
      <c r="I12" s="25">
        <v>0</v>
      </c>
    </row>
    <row r="13" spans="2:9" s="4" customFormat="1" ht="9">
      <c r="B13" s="21" t="s">
        <v>93</v>
      </c>
      <c r="C13" s="25">
        <v>1355</v>
      </c>
      <c r="D13" s="23">
        <v>55.571955719557195</v>
      </c>
      <c r="E13" s="46">
        <v>753</v>
      </c>
      <c r="F13" s="25">
        <v>119</v>
      </c>
      <c r="G13" s="25">
        <v>20</v>
      </c>
      <c r="H13" s="25">
        <v>7</v>
      </c>
      <c r="I13" s="25">
        <v>0</v>
      </c>
    </row>
    <row r="14" spans="2:9" s="4" customFormat="1" ht="9">
      <c r="B14" s="21" t="s">
        <v>94</v>
      </c>
      <c r="C14" s="22">
        <v>1541</v>
      </c>
      <c r="D14" s="23">
        <v>32.18689162881246</v>
      </c>
      <c r="E14" s="24">
        <v>496</v>
      </c>
      <c r="F14" s="25">
        <v>199</v>
      </c>
      <c r="G14" s="25">
        <v>20</v>
      </c>
      <c r="H14" s="25">
        <v>8</v>
      </c>
      <c r="I14" s="25">
        <v>0</v>
      </c>
    </row>
    <row r="15" spans="2:9" s="4" customFormat="1" ht="9">
      <c r="B15" s="21" t="s">
        <v>95</v>
      </c>
      <c r="C15" s="22">
        <v>1635</v>
      </c>
      <c r="D15" s="23">
        <v>43.24159021406728</v>
      </c>
      <c r="E15" s="24">
        <v>707</v>
      </c>
      <c r="F15" s="25">
        <v>211</v>
      </c>
      <c r="G15" s="25">
        <v>27</v>
      </c>
      <c r="H15" s="25">
        <v>18</v>
      </c>
      <c r="I15" s="25">
        <v>1</v>
      </c>
    </row>
    <row r="16" spans="2:9" s="4" customFormat="1" ht="9">
      <c r="B16" s="21" t="s">
        <v>96</v>
      </c>
      <c r="C16" s="25">
        <v>1500</v>
      </c>
      <c r="D16" s="23">
        <v>48.266666666666666</v>
      </c>
      <c r="E16" s="26">
        <v>724</v>
      </c>
      <c r="F16" s="25">
        <v>202</v>
      </c>
      <c r="G16" s="25">
        <v>25</v>
      </c>
      <c r="H16" s="25">
        <v>12</v>
      </c>
      <c r="I16" s="25">
        <v>4</v>
      </c>
    </row>
    <row r="17" spans="2:9" s="27" customFormat="1" ht="9">
      <c r="B17" s="21" t="s">
        <v>101</v>
      </c>
      <c r="C17" s="25">
        <v>1431</v>
      </c>
      <c r="D17" s="23">
        <v>45.3529000698812</v>
      </c>
      <c r="E17" s="28">
        <v>649</v>
      </c>
      <c r="F17" s="28">
        <v>183</v>
      </c>
      <c r="G17" s="28">
        <v>31</v>
      </c>
      <c r="H17" s="28">
        <v>11</v>
      </c>
      <c r="I17" s="26">
        <v>5</v>
      </c>
    </row>
    <row r="18" spans="2:9" s="27" customFormat="1" ht="9">
      <c r="B18" s="29" t="s">
        <v>102</v>
      </c>
      <c r="C18" s="50">
        <f>+C20+C26+C33+C34+C45+C52+C59+C65+C70</f>
        <v>1395</v>
      </c>
      <c r="D18" s="16">
        <v>37.73314203730273</v>
      </c>
      <c r="E18" s="44">
        <v>526</v>
      </c>
      <c r="F18" s="37">
        <v>213</v>
      </c>
      <c r="G18" s="37">
        <v>30</v>
      </c>
      <c r="H18" s="37">
        <v>5</v>
      </c>
      <c r="I18" s="37">
        <v>2</v>
      </c>
    </row>
    <row r="19" spans="2:9" s="4" customFormat="1" ht="9">
      <c r="B19" s="1"/>
      <c r="C19" s="19"/>
      <c r="D19" s="19"/>
      <c r="E19" s="20"/>
      <c r="F19" s="19"/>
      <c r="G19" s="19"/>
      <c r="H19" s="19"/>
      <c r="I19" s="19"/>
    </row>
    <row r="20" spans="2:9" s="27" customFormat="1" ht="10.5" customHeight="1">
      <c r="B20" s="31" t="s">
        <v>3</v>
      </c>
      <c r="C20" s="32">
        <v>32</v>
      </c>
      <c r="D20" s="30"/>
      <c r="E20" s="33">
        <v>17</v>
      </c>
      <c r="F20" s="34">
        <v>5</v>
      </c>
      <c r="G20" s="34">
        <v>3</v>
      </c>
      <c r="H20" s="34">
        <v>0</v>
      </c>
      <c r="I20" s="32">
        <v>0</v>
      </c>
    </row>
    <row r="21" spans="2:9" s="4" customFormat="1" ht="10.5" customHeight="1">
      <c r="B21" s="5" t="s">
        <v>4</v>
      </c>
      <c r="C21" s="15">
        <v>23</v>
      </c>
      <c r="D21" s="15"/>
      <c r="E21" s="17">
        <v>10</v>
      </c>
      <c r="F21" s="15">
        <v>4</v>
      </c>
      <c r="G21" s="15">
        <v>2</v>
      </c>
      <c r="H21" s="35">
        <v>0</v>
      </c>
      <c r="I21" s="15">
        <v>0</v>
      </c>
    </row>
    <row r="22" spans="2:9" s="4" customFormat="1" ht="10.5" customHeight="1">
      <c r="B22" s="5" t="s">
        <v>5</v>
      </c>
      <c r="C22" s="15">
        <v>1</v>
      </c>
      <c r="D22" s="15"/>
      <c r="E22" s="17">
        <v>1</v>
      </c>
      <c r="F22" s="15">
        <v>0</v>
      </c>
      <c r="G22" s="15">
        <v>0</v>
      </c>
      <c r="H22" s="15">
        <v>0</v>
      </c>
      <c r="I22" s="15">
        <v>0</v>
      </c>
    </row>
    <row r="23" spans="2:9" s="4" customFormat="1" ht="10.5" customHeight="1">
      <c r="B23" s="5" t="s">
        <v>6</v>
      </c>
      <c r="C23" s="15">
        <v>2</v>
      </c>
      <c r="D23" s="15"/>
      <c r="E23" s="17">
        <v>4</v>
      </c>
      <c r="F23" s="15">
        <v>0</v>
      </c>
      <c r="G23" s="15">
        <v>0</v>
      </c>
      <c r="H23" s="15">
        <v>0</v>
      </c>
      <c r="I23" s="15">
        <v>0</v>
      </c>
    </row>
    <row r="24" spans="2:9" s="4" customFormat="1" ht="10.5" customHeight="1">
      <c r="B24" s="5" t="s">
        <v>7</v>
      </c>
      <c r="C24" s="15">
        <v>6</v>
      </c>
      <c r="D24" s="15"/>
      <c r="E24" s="17">
        <v>2</v>
      </c>
      <c r="F24" s="15">
        <v>1</v>
      </c>
      <c r="G24" s="15">
        <v>1</v>
      </c>
      <c r="H24" s="15">
        <v>0</v>
      </c>
      <c r="I24" s="15">
        <v>0</v>
      </c>
    </row>
    <row r="25" spans="2:9" s="4" customFormat="1" ht="10.5" customHeight="1">
      <c r="B25" s="5" t="s">
        <v>8</v>
      </c>
      <c r="C25" s="15">
        <v>0</v>
      </c>
      <c r="D25" s="15"/>
      <c r="E25" s="17">
        <v>0</v>
      </c>
      <c r="F25" s="15">
        <v>0</v>
      </c>
      <c r="G25" s="15">
        <v>0</v>
      </c>
      <c r="H25" s="15">
        <v>0</v>
      </c>
      <c r="I25" s="15">
        <v>0</v>
      </c>
    </row>
    <row r="26" spans="2:9" s="27" customFormat="1" ht="10.5" customHeight="1">
      <c r="B26" s="36" t="s">
        <v>9</v>
      </c>
      <c r="C26" s="30">
        <v>78</v>
      </c>
      <c r="D26" s="30"/>
      <c r="E26" s="33">
        <v>58</v>
      </c>
      <c r="F26" s="30">
        <v>9</v>
      </c>
      <c r="G26" s="30">
        <v>3</v>
      </c>
      <c r="H26" s="30">
        <v>2</v>
      </c>
      <c r="I26" s="30">
        <v>2</v>
      </c>
    </row>
    <row r="27" spans="2:9" s="4" customFormat="1" ht="10.5" customHeight="1">
      <c r="B27" s="5" t="s">
        <v>10</v>
      </c>
      <c r="C27" s="15">
        <v>8</v>
      </c>
      <c r="D27" s="15"/>
      <c r="E27" s="17">
        <v>2</v>
      </c>
      <c r="F27" s="15">
        <v>2</v>
      </c>
      <c r="G27" s="15">
        <v>0</v>
      </c>
      <c r="H27" s="15">
        <v>0</v>
      </c>
      <c r="I27" s="15">
        <v>0</v>
      </c>
    </row>
    <row r="28" spans="2:9" s="4" customFormat="1" ht="10.5" customHeight="1">
      <c r="B28" s="5" t="s">
        <v>11</v>
      </c>
      <c r="C28" s="15">
        <v>45</v>
      </c>
      <c r="D28" s="15"/>
      <c r="E28" s="17">
        <v>43</v>
      </c>
      <c r="F28" s="15">
        <v>5</v>
      </c>
      <c r="G28" s="15">
        <v>3</v>
      </c>
      <c r="H28" s="15">
        <v>2</v>
      </c>
      <c r="I28" s="15">
        <v>2</v>
      </c>
    </row>
    <row r="29" spans="2:9" s="4" customFormat="1" ht="10.5" customHeight="1">
      <c r="B29" s="5" t="s">
        <v>12</v>
      </c>
      <c r="C29" s="15">
        <v>6</v>
      </c>
      <c r="D29" s="15"/>
      <c r="E29" s="17">
        <v>3</v>
      </c>
      <c r="F29" s="15">
        <v>1</v>
      </c>
      <c r="G29" s="15">
        <v>0</v>
      </c>
      <c r="H29" s="15">
        <v>0</v>
      </c>
      <c r="I29" s="15">
        <v>0</v>
      </c>
    </row>
    <row r="30" spans="2:9" s="4" customFormat="1" ht="10.5" customHeight="1">
      <c r="B30" s="5" t="s">
        <v>13</v>
      </c>
      <c r="C30" s="15">
        <v>5</v>
      </c>
      <c r="D30" s="15"/>
      <c r="E30" s="17">
        <v>3</v>
      </c>
      <c r="F30" s="15">
        <v>0</v>
      </c>
      <c r="G30" s="15">
        <v>0</v>
      </c>
      <c r="H30" s="15">
        <v>0</v>
      </c>
      <c r="I30" s="15">
        <v>0</v>
      </c>
    </row>
    <row r="31" spans="2:9" s="4" customFormat="1" ht="10.5" customHeight="1">
      <c r="B31" s="5" t="s">
        <v>14</v>
      </c>
      <c r="C31" s="15">
        <v>5</v>
      </c>
      <c r="D31" s="15"/>
      <c r="E31" s="17">
        <v>1</v>
      </c>
      <c r="F31" s="15">
        <v>0</v>
      </c>
      <c r="G31" s="15">
        <v>0</v>
      </c>
      <c r="H31" s="15">
        <v>0</v>
      </c>
      <c r="I31" s="15">
        <v>0</v>
      </c>
    </row>
    <row r="32" spans="2:9" s="4" customFormat="1" ht="10.5" customHeight="1">
      <c r="B32" s="5" t="s">
        <v>15</v>
      </c>
      <c r="C32" s="15">
        <v>9</v>
      </c>
      <c r="D32" s="15"/>
      <c r="E32" s="17">
        <v>6</v>
      </c>
      <c r="F32" s="15">
        <v>1</v>
      </c>
      <c r="G32" s="15">
        <v>0</v>
      </c>
      <c r="H32" s="15">
        <v>0</v>
      </c>
      <c r="I32" s="15">
        <v>0</v>
      </c>
    </row>
    <row r="33" spans="2:9" s="27" customFormat="1" ht="10.5" customHeight="1">
      <c r="B33" s="36" t="s">
        <v>16</v>
      </c>
      <c r="C33" s="37">
        <v>557</v>
      </c>
      <c r="D33" s="37"/>
      <c r="E33" s="45">
        <v>107</v>
      </c>
      <c r="F33" s="37">
        <v>61</v>
      </c>
      <c r="G33" s="37">
        <v>1</v>
      </c>
      <c r="H33" s="37">
        <v>0</v>
      </c>
      <c r="I33" s="37">
        <v>0</v>
      </c>
    </row>
    <row r="34" spans="2:9" s="27" customFormat="1" ht="10.5" customHeight="1">
      <c r="B34" s="36" t="s">
        <v>17</v>
      </c>
      <c r="C34" s="30">
        <v>309</v>
      </c>
      <c r="D34" s="30"/>
      <c r="E34" s="33">
        <v>138</v>
      </c>
      <c r="F34" s="30">
        <v>61</v>
      </c>
      <c r="G34" s="30">
        <v>9</v>
      </c>
      <c r="H34" s="30">
        <v>3</v>
      </c>
      <c r="I34" s="30">
        <v>0</v>
      </c>
    </row>
    <row r="35" spans="2:9" s="4" customFormat="1" ht="10.5" customHeight="1">
      <c r="B35" s="5" t="s">
        <v>18</v>
      </c>
      <c r="C35" s="15">
        <v>56</v>
      </c>
      <c r="D35" s="15"/>
      <c r="E35" s="17">
        <v>38</v>
      </c>
      <c r="F35" s="15">
        <v>5</v>
      </c>
      <c r="G35" s="15">
        <v>0</v>
      </c>
      <c r="H35" s="15">
        <v>0</v>
      </c>
      <c r="I35" s="15">
        <v>0</v>
      </c>
    </row>
    <row r="36" spans="2:9" s="4" customFormat="1" ht="10.5" customHeight="1">
      <c r="B36" s="5" t="s">
        <v>19</v>
      </c>
      <c r="C36" s="15">
        <v>6</v>
      </c>
      <c r="D36" s="15"/>
      <c r="E36" s="17">
        <v>5</v>
      </c>
      <c r="F36" s="15">
        <v>5</v>
      </c>
      <c r="G36" s="15">
        <v>1</v>
      </c>
      <c r="H36" s="15">
        <v>0</v>
      </c>
      <c r="I36" s="15">
        <v>0</v>
      </c>
    </row>
    <row r="37" spans="2:9" s="4" customFormat="1" ht="10.5" customHeight="1">
      <c r="B37" s="5" t="s">
        <v>20</v>
      </c>
      <c r="C37" s="15">
        <v>7</v>
      </c>
      <c r="D37" s="15"/>
      <c r="E37" s="17">
        <v>4</v>
      </c>
      <c r="F37" s="15">
        <v>3</v>
      </c>
      <c r="G37" s="15">
        <v>1</v>
      </c>
      <c r="H37" s="15">
        <v>0</v>
      </c>
      <c r="I37" s="15">
        <v>0</v>
      </c>
    </row>
    <row r="38" spans="2:9" s="4" customFormat="1" ht="10.5" customHeight="1">
      <c r="B38" s="5" t="s">
        <v>21</v>
      </c>
      <c r="C38" s="15">
        <v>37</v>
      </c>
      <c r="D38" s="15"/>
      <c r="E38" s="17">
        <v>19</v>
      </c>
      <c r="F38" s="15">
        <v>4</v>
      </c>
      <c r="G38" s="15">
        <v>0</v>
      </c>
      <c r="H38" s="15">
        <v>0</v>
      </c>
      <c r="I38" s="15">
        <v>0</v>
      </c>
    </row>
    <row r="39" spans="2:9" s="4" customFormat="1" ht="10.5" customHeight="1">
      <c r="B39" s="5" t="s">
        <v>22</v>
      </c>
      <c r="C39" s="15">
        <v>45</v>
      </c>
      <c r="D39" s="15"/>
      <c r="E39" s="17">
        <v>16</v>
      </c>
      <c r="F39" s="15">
        <v>9</v>
      </c>
      <c r="G39" s="15">
        <v>1</v>
      </c>
      <c r="H39" s="15">
        <v>0</v>
      </c>
      <c r="I39" s="15">
        <v>0</v>
      </c>
    </row>
    <row r="40" spans="2:9" s="4" customFormat="1" ht="10.5" customHeight="1">
      <c r="B40" s="5" t="s">
        <v>23</v>
      </c>
      <c r="C40" s="15">
        <v>110</v>
      </c>
      <c r="D40" s="15"/>
      <c r="E40" s="17">
        <v>27</v>
      </c>
      <c r="F40" s="15">
        <v>17</v>
      </c>
      <c r="G40" s="15">
        <v>3</v>
      </c>
      <c r="H40" s="15">
        <v>0</v>
      </c>
      <c r="I40" s="15">
        <v>0</v>
      </c>
    </row>
    <row r="41" spans="2:9" s="4" customFormat="1" ht="10.5" customHeight="1">
      <c r="B41" s="5" t="s">
        <v>24</v>
      </c>
      <c r="C41" s="15">
        <v>19</v>
      </c>
      <c r="D41" s="15"/>
      <c r="E41" s="17">
        <v>14</v>
      </c>
      <c r="F41" s="15">
        <v>8</v>
      </c>
      <c r="G41" s="15">
        <v>2</v>
      </c>
      <c r="H41" s="15">
        <v>1</v>
      </c>
      <c r="I41" s="15">
        <v>0</v>
      </c>
    </row>
    <row r="42" spans="2:9" s="4" customFormat="1" ht="10.5" customHeight="1">
      <c r="B42" s="5" t="s">
        <v>25</v>
      </c>
      <c r="C42" s="38">
        <v>13</v>
      </c>
      <c r="D42" s="15"/>
      <c r="E42" s="17">
        <v>7</v>
      </c>
      <c r="F42" s="15">
        <v>4</v>
      </c>
      <c r="G42" s="15">
        <v>1</v>
      </c>
      <c r="H42" s="15">
        <v>0</v>
      </c>
      <c r="I42" s="15">
        <v>0</v>
      </c>
    </row>
    <row r="43" spans="2:9" s="4" customFormat="1" ht="10.5" customHeight="1">
      <c r="B43" s="5" t="s">
        <v>26</v>
      </c>
      <c r="C43" s="15">
        <v>4</v>
      </c>
      <c r="D43" s="15"/>
      <c r="E43" s="17">
        <v>4</v>
      </c>
      <c r="F43" s="15">
        <v>3</v>
      </c>
      <c r="G43" s="15">
        <v>0</v>
      </c>
      <c r="H43" s="15">
        <v>2</v>
      </c>
      <c r="I43" s="15">
        <v>0</v>
      </c>
    </row>
    <row r="44" spans="2:9" s="4" customFormat="1" ht="10.5" customHeight="1">
      <c r="B44" s="5" t="s">
        <v>27</v>
      </c>
      <c r="C44" s="15">
        <v>12</v>
      </c>
      <c r="D44" s="15"/>
      <c r="E44" s="17">
        <v>4</v>
      </c>
      <c r="F44" s="15">
        <v>3</v>
      </c>
      <c r="G44" s="15">
        <v>0</v>
      </c>
      <c r="H44" s="15">
        <v>0</v>
      </c>
      <c r="I44" s="15">
        <v>0</v>
      </c>
    </row>
    <row r="45" spans="2:9" s="27" customFormat="1" ht="10.5" customHeight="1">
      <c r="B45" s="36" t="s">
        <v>28</v>
      </c>
      <c r="C45" s="30">
        <v>93</v>
      </c>
      <c r="D45" s="30"/>
      <c r="E45" s="33">
        <v>52</v>
      </c>
      <c r="F45" s="30">
        <v>13</v>
      </c>
      <c r="G45" s="30">
        <v>3</v>
      </c>
      <c r="H45" s="30">
        <v>0</v>
      </c>
      <c r="I45" s="30">
        <v>0</v>
      </c>
    </row>
    <row r="46" spans="2:9" s="4" customFormat="1" ht="10.5" customHeight="1">
      <c r="B46" s="5" t="s">
        <v>29</v>
      </c>
      <c r="C46" s="15">
        <v>8</v>
      </c>
      <c r="D46" s="15"/>
      <c r="E46" s="17">
        <v>4</v>
      </c>
      <c r="F46" s="15">
        <v>2</v>
      </c>
      <c r="G46" s="15">
        <v>1</v>
      </c>
      <c r="H46" s="15">
        <v>0</v>
      </c>
      <c r="I46" s="15">
        <v>0</v>
      </c>
    </row>
    <row r="47" spans="2:9" s="4" customFormat="1" ht="10.5" customHeight="1">
      <c r="B47" s="5" t="s">
        <v>30</v>
      </c>
      <c r="C47" s="15">
        <v>4</v>
      </c>
      <c r="D47" s="15"/>
      <c r="E47" s="17">
        <v>7</v>
      </c>
      <c r="F47" s="15">
        <v>1</v>
      </c>
      <c r="G47" s="15">
        <v>0</v>
      </c>
      <c r="H47" s="15">
        <v>0</v>
      </c>
      <c r="I47" s="15">
        <v>0</v>
      </c>
    </row>
    <row r="48" spans="2:9" s="4" customFormat="1" ht="10.5" customHeight="1">
      <c r="B48" s="5" t="s">
        <v>31</v>
      </c>
      <c r="C48" s="15">
        <v>4</v>
      </c>
      <c r="D48" s="15"/>
      <c r="E48" s="17">
        <v>2</v>
      </c>
      <c r="F48" s="15">
        <v>1</v>
      </c>
      <c r="G48" s="15">
        <v>0</v>
      </c>
      <c r="H48" s="15">
        <v>0</v>
      </c>
      <c r="I48" s="15">
        <v>0</v>
      </c>
    </row>
    <row r="49" spans="2:9" s="4" customFormat="1" ht="10.5" customHeight="1">
      <c r="B49" s="5" t="s">
        <v>32</v>
      </c>
      <c r="C49" s="15">
        <v>17</v>
      </c>
      <c r="D49" s="15"/>
      <c r="E49" s="17">
        <v>7</v>
      </c>
      <c r="F49" s="15">
        <v>3</v>
      </c>
      <c r="G49" s="15">
        <v>2</v>
      </c>
      <c r="H49" s="15">
        <v>0</v>
      </c>
      <c r="I49" s="15">
        <v>0</v>
      </c>
    </row>
    <row r="50" spans="2:9" s="4" customFormat="1" ht="10.5" customHeight="1">
      <c r="B50" s="5" t="s">
        <v>33</v>
      </c>
      <c r="C50" s="15">
        <v>52</v>
      </c>
      <c r="D50" s="15"/>
      <c r="E50" s="17">
        <v>29</v>
      </c>
      <c r="F50" s="15">
        <v>5</v>
      </c>
      <c r="G50" s="15">
        <v>0</v>
      </c>
      <c r="H50" s="15">
        <v>0</v>
      </c>
      <c r="I50" s="15">
        <v>0</v>
      </c>
    </row>
    <row r="51" spans="2:9" s="4" customFormat="1" ht="10.5" customHeight="1">
      <c r="B51" s="5" t="s">
        <v>34</v>
      </c>
      <c r="C51" s="15">
        <v>8</v>
      </c>
      <c r="D51" s="15"/>
      <c r="E51" s="17">
        <v>3</v>
      </c>
      <c r="F51" s="15">
        <v>1</v>
      </c>
      <c r="G51" s="15">
        <v>0</v>
      </c>
      <c r="H51" s="15">
        <v>0</v>
      </c>
      <c r="I51" s="15">
        <v>0</v>
      </c>
    </row>
    <row r="52" spans="2:9" s="27" customFormat="1" ht="10.5" customHeight="1">
      <c r="B52" s="36" t="s">
        <v>35</v>
      </c>
      <c r="C52" s="30">
        <v>160</v>
      </c>
      <c r="D52" s="30"/>
      <c r="E52" s="33">
        <v>68</v>
      </c>
      <c r="F52" s="30">
        <v>23</v>
      </c>
      <c r="G52" s="30">
        <v>4</v>
      </c>
      <c r="H52" s="30">
        <v>0</v>
      </c>
      <c r="I52" s="30">
        <v>0</v>
      </c>
    </row>
    <row r="53" spans="2:9" s="4" customFormat="1" ht="10.5" customHeight="1">
      <c r="B53" s="5" t="s">
        <v>36</v>
      </c>
      <c r="C53" s="15">
        <v>5</v>
      </c>
      <c r="D53" s="15"/>
      <c r="E53" s="17">
        <v>5</v>
      </c>
      <c r="F53" s="15">
        <v>0</v>
      </c>
      <c r="G53" s="15">
        <v>0</v>
      </c>
      <c r="H53" s="15">
        <v>0</v>
      </c>
      <c r="I53" s="15">
        <v>0</v>
      </c>
    </row>
    <row r="54" spans="2:9" s="4" customFormat="1" ht="10.5" customHeight="1">
      <c r="B54" s="5" t="s">
        <v>37</v>
      </c>
      <c r="C54" s="15">
        <v>7</v>
      </c>
      <c r="D54" s="15"/>
      <c r="E54" s="17">
        <v>2</v>
      </c>
      <c r="F54" s="15">
        <v>2</v>
      </c>
      <c r="G54" s="15">
        <v>0</v>
      </c>
      <c r="H54" s="15">
        <v>0</v>
      </c>
      <c r="I54" s="15">
        <v>0</v>
      </c>
    </row>
    <row r="55" spans="2:9" s="4" customFormat="1" ht="10.5" customHeight="1">
      <c r="B55" s="5" t="s">
        <v>38</v>
      </c>
      <c r="C55" s="15">
        <v>99</v>
      </c>
      <c r="D55" s="15"/>
      <c r="E55" s="17">
        <v>38</v>
      </c>
      <c r="F55" s="15">
        <v>12</v>
      </c>
      <c r="G55" s="15">
        <v>2</v>
      </c>
      <c r="H55" s="15">
        <v>0</v>
      </c>
      <c r="I55" s="15">
        <v>0</v>
      </c>
    </row>
    <row r="56" spans="2:9" s="4" customFormat="1" ht="10.5" customHeight="1">
      <c r="B56" s="5" t="s">
        <v>39</v>
      </c>
      <c r="C56" s="15">
        <v>28</v>
      </c>
      <c r="D56" s="15"/>
      <c r="E56" s="17">
        <v>7</v>
      </c>
      <c r="F56" s="15">
        <v>5</v>
      </c>
      <c r="G56" s="15">
        <v>2</v>
      </c>
      <c r="H56" s="15">
        <v>0</v>
      </c>
      <c r="I56" s="15">
        <v>0</v>
      </c>
    </row>
    <row r="57" spans="2:9" s="4" customFormat="1" ht="10.5" customHeight="1">
      <c r="B57" s="5" t="s">
        <v>40</v>
      </c>
      <c r="C57" s="15">
        <v>12</v>
      </c>
      <c r="D57" s="15"/>
      <c r="E57" s="17">
        <v>10</v>
      </c>
      <c r="F57" s="15">
        <v>3</v>
      </c>
      <c r="G57" s="15">
        <v>0</v>
      </c>
      <c r="H57" s="15">
        <v>0</v>
      </c>
      <c r="I57" s="15">
        <v>0</v>
      </c>
    </row>
    <row r="58" spans="2:9" s="4" customFormat="1" ht="10.5" customHeight="1">
      <c r="B58" s="5" t="s">
        <v>41</v>
      </c>
      <c r="C58" s="15">
        <v>9</v>
      </c>
      <c r="D58" s="15"/>
      <c r="E58" s="17">
        <v>6</v>
      </c>
      <c r="F58" s="15">
        <v>1</v>
      </c>
      <c r="G58" s="15">
        <v>0</v>
      </c>
      <c r="H58" s="15">
        <v>0</v>
      </c>
      <c r="I58" s="15">
        <v>0</v>
      </c>
    </row>
    <row r="59" spans="2:9" s="27" customFormat="1" ht="10.5" customHeight="1">
      <c r="B59" s="36" t="s">
        <v>42</v>
      </c>
      <c r="C59" s="30">
        <v>43</v>
      </c>
      <c r="D59" s="30"/>
      <c r="E59" s="33">
        <v>26</v>
      </c>
      <c r="F59" s="30">
        <v>13</v>
      </c>
      <c r="G59" s="30">
        <v>1</v>
      </c>
      <c r="H59" s="30">
        <v>0</v>
      </c>
      <c r="I59" s="30">
        <v>0</v>
      </c>
    </row>
    <row r="60" spans="2:9" s="4" customFormat="1" ht="10.5" customHeight="1">
      <c r="B60" s="5" t="s">
        <v>43</v>
      </c>
      <c r="C60" s="15">
        <v>3</v>
      </c>
      <c r="D60" s="15"/>
      <c r="E60" s="17">
        <v>2</v>
      </c>
      <c r="F60" s="15">
        <v>1</v>
      </c>
      <c r="G60" s="15">
        <v>0</v>
      </c>
      <c r="H60" s="15">
        <v>0</v>
      </c>
      <c r="I60" s="15">
        <v>0</v>
      </c>
    </row>
    <row r="61" spans="2:9" s="4" customFormat="1" ht="10.5" customHeight="1">
      <c r="B61" s="5" t="s">
        <v>44</v>
      </c>
      <c r="C61" s="15">
        <v>0</v>
      </c>
      <c r="D61" s="15"/>
      <c r="E61" s="17">
        <v>0</v>
      </c>
      <c r="F61" s="15">
        <v>0</v>
      </c>
      <c r="G61" s="15">
        <v>0</v>
      </c>
      <c r="H61" s="15">
        <v>0</v>
      </c>
      <c r="I61" s="15">
        <v>0</v>
      </c>
    </row>
    <row r="62" spans="2:9" s="4" customFormat="1" ht="10.5" customHeight="1">
      <c r="B62" s="5" t="s">
        <v>45</v>
      </c>
      <c r="C62" s="15">
        <v>25</v>
      </c>
      <c r="D62" s="15"/>
      <c r="E62" s="17">
        <v>19</v>
      </c>
      <c r="F62" s="15">
        <v>7</v>
      </c>
      <c r="G62" s="15">
        <v>1</v>
      </c>
      <c r="H62" s="15">
        <v>0</v>
      </c>
      <c r="I62" s="15">
        <v>0</v>
      </c>
    </row>
    <row r="63" spans="2:9" s="4" customFormat="1" ht="10.5" customHeight="1">
      <c r="B63" s="5" t="s">
        <v>46</v>
      </c>
      <c r="C63" s="15">
        <v>11</v>
      </c>
      <c r="D63" s="15"/>
      <c r="E63" s="17">
        <v>3</v>
      </c>
      <c r="F63" s="15">
        <v>3</v>
      </c>
      <c r="G63" s="15">
        <v>0</v>
      </c>
      <c r="H63" s="15">
        <v>0</v>
      </c>
      <c r="I63" s="15">
        <v>0</v>
      </c>
    </row>
    <row r="64" spans="2:9" s="4" customFormat="1" ht="10.5" customHeight="1">
      <c r="B64" s="5" t="s">
        <v>47</v>
      </c>
      <c r="C64" s="15">
        <v>4</v>
      </c>
      <c r="D64" s="15"/>
      <c r="E64" s="17">
        <v>2</v>
      </c>
      <c r="F64" s="15">
        <v>2</v>
      </c>
      <c r="G64" s="15">
        <v>0</v>
      </c>
      <c r="H64" s="15">
        <v>0</v>
      </c>
      <c r="I64" s="15">
        <v>0</v>
      </c>
    </row>
    <row r="65" spans="2:9" s="27" customFormat="1" ht="10.5" customHeight="1">
      <c r="B65" s="36" t="s">
        <v>48</v>
      </c>
      <c r="C65" s="30">
        <v>15</v>
      </c>
      <c r="D65" s="30"/>
      <c r="E65" s="33">
        <v>8</v>
      </c>
      <c r="F65" s="30">
        <v>4</v>
      </c>
      <c r="G65" s="30">
        <v>1</v>
      </c>
      <c r="H65" s="30">
        <v>0</v>
      </c>
      <c r="I65" s="30">
        <v>0</v>
      </c>
    </row>
    <row r="66" spans="2:9" s="4" customFormat="1" ht="10.5" customHeight="1">
      <c r="B66" s="5" t="s">
        <v>49</v>
      </c>
      <c r="C66" s="15">
        <v>1</v>
      </c>
      <c r="D66" s="15"/>
      <c r="E66" s="17">
        <v>1</v>
      </c>
      <c r="F66" s="15">
        <v>2</v>
      </c>
      <c r="G66" s="15">
        <v>1</v>
      </c>
      <c r="H66" s="15">
        <v>0</v>
      </c>
      <c r="I66" s="15">
        <v>0</v>
      </c>
    </row>
    <row r="67" spans="2:9" s="4" customFormat="1" ht="10.5" customHeight="1">
      <c r="B67" s="5" t="s">
        <v>50</v>
      </c>
      <c r="C67" s="15">
        <v>4</v>
      </c>
      <c r="D67" s="15"/>
      <c r="E67" s="17">
        <v>2</v>
      </c>
      <c r="F67" s="15">
        <v>0</v>
      </c>
      <c r="G67" s="15">
        <v>0</v>
      </c>
      <c r="H67" s="15">
        <v>0</v>
      </c>
      <c r="I67" s="15">
        <v>0</v>
      </c>
    </row>
    <row r="68" spans="2:9" s="4" customFormat="1" ht="10.5" customHeight="1">
      <c r="B68" s="5" t="s">
        <v>51</v>
      </c>
      <c r="C68" s="15">
        <v>9</v>
      </c>
      <c r="D68" s="15"/>
      <c r="E68" s="17">
        <v>5</v>
      </c>
      <c r="F68" s="15">
        <v>2</v>
      </c>
      <c r="G68" s="15">
        <v>0</v>
      </c>
      <c r="H68" s="15">
        <v>0</v>
      </c>
      <c r="I68" s="15">
        <v>0</v>
      </c>
    </row>
    <row r="69" spans="2:9" s="4" customFormat="1" ht="10.5" customHeight="1">
      <c r="B69" s="5" t="s">
        <v>52</v>
      </c>
      <c r="C69" s="15">
        <v>1</v>
      </c>
      <c r="D69" s="15"/>
      <c r="E69" s="17">
        <v>0</v>
      </c>
      <c r="F69" s="15">
        <v>0</v>
      </c>
      <c r="G69" s="15">
        <v>0</v>
      </c>
      <c r="H69" s="15">
        <v>0</v>
      </c>
      <c r="I69" s="15">
        <v>0</v>
      </c>
    </row>
    <row r="70" spans="2:9" s="27" customFormat="1" ht="10.5" customHeight="1">
      <c r="B70" s="36" t="s">
        <v>53</v>
      </c>
      <c r="C70" s="30">
        <v>108</v>
      </c>
      <c r="D70" s="30"/>
      <c r="E70" s="33">
        <v>52</v>
      </c>
      <c r="F70" s="30">
        <v>24</v>
      </c>
      <c r="G70" s="30">
        <v>5</v>
      </c>
      <c r="H70" s="30">
        <v>0</v>
      </c>
      <c r="I70" s="30">
        <v>0</v>
      </c>
    </row>
    <row r="71" spans="2:9" s="4" customFormat="1" ht="10.5" customHeight="1">
      <c r="B71" s="5" t="s">
        <v>54</v>
      </c>
      <c r="C71" s="15">
        <v>53</v>
      </c>
      <c r="D71" s="15"/>
      <c r="E71" s="17">
        <v>12</v>
      </c>
      <c r="F71" s="15">
        <v>8</v>
      </c>
      <c r="G71" s="15">
        <v>2</v>
      </c>
      <c r="H71" s="15">
        <v>0</v>
      </c>
      <c r="I71" s="15">
        <v>0</v>
      </c>
    </row>
    <row r="72" spans="2:9" s="4" customFormat="1" ht="10.5" customHeight="1">
      <c r="B72" s="5" t="s">
        <v>55</v>
      </c>
      <c r="C72" s="15">
        <v>0</v>
      </c>
      <c r="D72" s="15"/>
      <c r="E72" s="17">
        <v>0</v>
      </c>
      <c r="F72" s="15">
        <v>0</v>
      </c>
      <c r="G72" s="15">
        <v>0</v>
      </c>
      <c r="H72" s="15">
        <v>0</v>
      </c>
      <c r="I72" s="15">
        <v>0</v>
      </c>
    </row>
    <row r="73" spans="2:9" s="4" customFormat="1" ht="10.5" customHeight="1">
      <c r="B73" s="5" t="s">
        <v>56</v>
      </c>
      <c r="C73" s="15">
        <v>17</v>
      </c>
      <c r="D73" s="15"/>
      <c r="E73" s="17">
        <v>9</v>
      </c>
      <c r="F73" s="15">
        <v>1</v>
      </c>
      <c r="G73" s="15">
        <v>0</v>
      </c>
      <c r="H73" s="15">
        <v>0</v>
      </c>
      <c r="I73" s="15">
        <v>0</v>
      </c>
    </row>
    <row r="74" spans="2:9" s="4" customFormat="1" ht="10.5" customHeight="1">
      <c r="B74" s="5" t="s">
        <v>57</v>
      </c>
      <c r="C74" s="15">
        <v>13</v>
      </c>
      <c r="D74" s="15"/>
      <c r="E74" s="17">
        <v>10</v>
      </c>
      <c r="F74" s="15">
        <v>10</v>
      </c>
      <c r="G74" s="15">
        <v>1</v>
      </c>
      <c r="H74" s="15">
        <v>0</v>
      </c>
      <c r="I74" s="15">
        <v>0</v>
      </c>
    </row>
    <row r="75" spans="2:9" s="4" customFormat="1" ht="10.5" customHeight="1">
      <c r="B75" s="5" t="s">
        <v>58</v>
      </c>
      <c r="C75" s="15">
        <v>3</v>
      </c>
      <c r="D75" s="15"/>
      <c r="E75" s="17">
        <v>2</v>
      </c>
      <c r="F75" s="15">
        <v>3</v>
      </c>
      <c r="G75" s="15">
        <v>1</v>
      </c>
      <c r="H75" s="15">
        <v>0</v>
      </c>
      <c r="I75" s="15">
        <v>0</v>
      </c>
    </row>
    <row r="76" spans="2:9" s="4" customFormat="1" ht="10.5" customHeight="1">
      <c r="B76" s="5" t="s">
        <v>59</v>
      </c>
      <c r="C76" s="15">
        <v>13</v>
      </c>
      <c r="D76" s="15"/>
      <c r="E76" s="17">
        <v>13</v>
      </c>
      <c r="F76" s="15">
        <v>0</v>
      </c>
      <c r="G76" s="15">
        <v>0</v>
      </c>
      <c r="H76" s="15">
        <v>0</v>
      </c>
      <c r="I76" s="15">
        <v>0</v>
      </c>
    </row>
    <row r="77" spans="2:9" s="4" customFormat="1" ht="10.5" customHeight="1">
      <c r="B77" s="5" t="s">
        <v>60</v>
      </c>
      <c r="C77" s="15">
        <v>7</v>
      </c>
      <c r="D77" s="15"/>
      <c r="E77" s="17">
        <v>5</v>
      </c>
      <c r="F77" s="15">
        <v>2</v>
      </c>
      <c r="G77" s="15">
        <v>1</v>
      </c>
      <c r="H77" s="15">
        <v>0</v>
      </c>
      <c r="I77" s="15">
        <v>0</v>
      </c>
    </row>
    <row r="78" spans="2:9" s="4" customFormat="1" ht="10.5" customHeight="1" thickBot="1">
      <c r="B78" s="39" t="s">
        <v>61</v>
      </c>
      <c r="C78" s="40">
        <v>2</v>
      </c>
      <c r="D78" s="40"/>
      <c r="E78" s="41">
        <v>1</v>
      </c>
      <c r="F78" s="40">
        <v>0</v>
      </c>
      <c r="G78" s="40">
        <v>0</v>
      </c>
      <c r="H78" s="40">
        <v>0</v>
      </c>
      <c r="I78" s="40">
        <v>0</v>
      </c>
    </row>
    <row r="79" spans="2:9" s="4" customFormat="1" ht="9">
      <c r="B79" s="72"/>
      <c r="C79" s="72"/>
      <c r="D79" s="72"/>
      <c r="E79" s="72"/>
      <c r="F79" s="72"/>
      <c r="G79" s="72"/>
      <c r="H79" s="72"/>
      <c r="I79" s="72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111</v>
      </c>
    </row>
    <row r="2" spans="2:9" s="3" customFormat="1" ht="14.25">
      <c r="B2" s="52" t="s">
        <v>103</v>
      </c>
      <c r="C2" s="52"/>
      <c r="D2" s="52"/>
      <c r="E2" s="52"/>
      <c r="F2" s="52"/>
      <c r="G2" s="52"/>
      <c r="H2" s="52"/>
      <c r="I2" s="52"/>
    </row>
    <row r="3" spans="2:9" s="4" customFormat="1" ht="9">
      <c r="B3" s="5"/>
      <c r="C3" s="5"/>
      <c r="D3" s="5"/>
      <c r="E3" s="5"/>
      <c r="F3" s="5"/>
      <c r="G3" s="5"/>
      <c r="H3" s="5"/>
      <c r="I3" s="5"/>
    </row>
    <row r="4" spans="2:9" s="6" customFormat="1" ht="9.75" thickBot="1">
      <c r="B4" s="7"/>
      <c r="C4" s="55" t="s">
        <v>87</v>
      </c>
      <c r="D4" s="55"/>
      <c r="E4" s="55"/>
      <c r="F4" s="55"/>
      <c r="G4" s="55"/>
      <c r="H4" s="55"/>
      <c r="I4" s="55"/>
    </row>
    <row r="5" spans="2:9" s="4" customFormat="1" ht="9">
      <c r="B5" s="56" t="s">
        <v>64</v>
      </c>
      <c r="C5" s="69" t="s">
        <v>0</v>
      </c>
      <c r="D5" s="59" t="s">
        <v>65</v>
      </c>
      <c r="E5" s="60"/>
      <c r="F5" s="53" t="s">
        <v>66</v>
      </c>
      <c r="G5" s="54"/>
      <c r="H5" s="54"/>
      <c r="I5" s="54"/>
    </row>
    <row r="6" spans="2:9" s="4" customFormat="1" ht="9">
      <c r="B6" s="57"/>
      <c r="C6" s="70"/>
      <c r="D6" s="61"/>
      <c r="E6" s="62"/>
      <c r="F6" s="65" t="s">
        <v>67</v>
      </c>
      <c r="G6" s="9"/>
      <c r="H6" s="67" t="s">
        <v>69</v>
      </c>
      <c r="I6" s="9"/>
    </row>
    <row r="7" spans="2:9" s="4" customFormat="1" ht="9">
      <c r="B7" s="58"/>
      <c r="C7" s="71"/>
      <c r="D7" s="63"/>
      <c r="E7" s="64"/>
      <c r="F7" s="66"/>
      <c r="G7" s="8" t="s">
        <v>1</v>
      </c>
      <c r="H7" s="68"/>
      <c r="I7" s="8" t="s">
        <v>1</v>
      </c>
    </row>
    <row r="8" spans="2:9" s="4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4" customFormat="1" ht="9">
      <c r="B9" s="21" t="s">
        <v>100</v>
      </c>
      <c r="C9" s="25">
        <v>625</v>
      </c>
      <c r="D9" s="23">
        <v>88</v>
      </c>
      <c r="E9" s="46">
        <v>550</v>
      </c>
      <c r="F9" s="25">
        <v>79</v>
      </c>
      <c r="G9" s="25">
        <v>15</v>
      </c>
      <c r="H9" s="25">
        <v>2</v>
      </c>
      <c r="I9" s="25">
        <v>0</v>
      </c>
    </row>
    <row r="10" spans="2:9" s="4" customFormat="1" ht="9">
      <c r="B10" s="21" t="s">
        <v>90</v>
      </c>
      <c r="C10" s="25">
        <v>646</v>
      </c>
      <c r="D10" s="23">
        <v>94.3</v>
      </c>
      <c r="E10" s="46">
        <v>609</v>
      </c>
      <c r="F10" s="25">
        <v>110</v>
      </c>
      <c r="G10" s="25">
        <v>18</v>
      </c>
      <c r="H10" s="25">
        <v>3</v>
      </c>
      <c r="I10" s="25">
        <v>1</v>
      </c>
    </row>
    <row r="11" spans="2:9" s="4" customFormat="1" ht="9">
      <c r="B11" s="21" t="s">
        <v>91</v>
      </c>
      <c r="C11" s="25">
        <v>1058</v>
      </c>
      <c r="D11" s="23">
        <v>91.96597353497165</v>
      </c>
      <c r="E11" s="46">
        <v>973</v>
      </c>
      <c r="F11" s="25">
        <v>112</v>
      </c>
      <c r="G11" s="25">
        <v>20</v>
      </c>
      <c r="H11" s="25">
        <v>1</v>
      </c>
      <c r="I11" s="25">
        <v>0</v>
      </c>
    </row>
    <row r="12" spans="2:9" s="4" customFormat="1" ht="9">
      <c r="B12" s="21" t="s">
        <v>92</v>
      </c>
      <c r="C12" s="25">
        <v>622</v>
      </c>
      <c r="D12" s="23">
        <v>72.02572347266882</v>
      </c>
      <c r="E12" s="46">
        <v>448</v>
      </c>
      <c r="F12" s="25">
        <v>111</v>
      </c>
      <c r="G12" s="25">
        <v>23</v>
      </c>
      <c r="H12" s="25">
        <v>3</v>
      </c>
      <c r="I12" s="25">
        <v>1</v>
      </c>
    </row>
    <row r="13" spans="2:9" s="4" customFormat="1" ht="9">
      <c r="B13" s="21" t="s">
        <v>93</v>
      </c>
      <c r="C13" s="25">
        <v>761</v>
      </c>
      <c r="D13" s="23">
        <v>70.30223390275953</v>
      </c>
      <c r="E13" s="46">
        <v>535</v>
      </c>
      <c r="F13" s="25">
        <v>128</v>
      </c>
      <c r="G13" s="25">
        <v>15</v>
      </c>
      <c r="H13" s="25">
        <v>0</v>
      </c>
      <c r="I13" s="25">
        <v>0</v>
      </c>
    </row>
    <row r="14" spans="2:9" s="4" customFormat="1" ht="9">
      <c r="B14" s="21" t="s">
        <v>94</v>
      </c>
      <c r="C14" s="22">
        <v>878</v>
      </c>
      <c r="D14" s="23">
        <v>49.54441913439636</v>
      </c>
      <c r="E14" s="24">
        <v>435</v>
      </c>
      <c r="F14" s="25">
        <v>142</v>
      </c>
      <c r="G14" s="25">
        <v>23</v>
      </c>
      <c r="H14" s="25">
        <v>3</v>
      </c>
      <c r="I14" s="25">
        <v>1</v>
      </c>
    </row>
    <row r="15" spans="2:9" s="4" customFormat="1" ht="9">
      <c r="B15" s="21" t="s">
        <v>95</v>
      </c>
      <c r="C15" s="22">
        <v>725</v>
      </c>
      <c r="D15" s="23">
        <v>47.44827586206897</v>
      </c>
      <c r="E15" s="24">
        <v>344</v>
      </c>
      <c r="F15" s="25">
        <v>137</v>
      </c>
      <c r="G15" s="25">
        <v>20</v>
      </c>
      <c r="H15" s="25">
        <v>3</v>
      </c>
      <c r="I15" s="25">
        <v>0</v>
      </c>
    </row>
    <row r="16" spans="2:9" s="4" customFormat="1" ht="9">
      <c r="B16" s="21" t="s">
        <v>96</v>
      </c>
      <c r="C16" s="25">
        <v>703</v>
      </c>
      <c r="D16" s="23">
        <v>42.53200568990042</v>
      </c>
      <c r="E16" s="26">
        <v>299</v>
      </c>
      <c r="F16" s="25">
        <v>124</v>
      </c>
      <c r="G16" s="25">
        <v>17</v>
      </c>
      <c r="H16" s="25">
        <v>1</v>
      </c>
      <c r="I16" s="25">
        <v>1</v>
      </c>
    </row>
    <row r="17" spans="2:9" s="27" customFormat="1" ht="9">
      <c r="B17" s="21" t="s">
        <v>101</v>
      </c>
      <c r="C17" s="25">
        <v>767</v>
      </c>
      <c r="D17" s="23">
        <v>50.456323337679265</v>
      </c>
      <c r="E17" s="28">
        <v>387</v>
      </c>
      <c r="F17" s="28">
        <v>133</v>
      </c>
      <c r="G17" s="28">
        <v>19</v>
      </c>
      <c r="H17" s="28">
        <v>2</v>
      </c>
      <c r="I17" s="26">
        <v>0</v>
      </c>
    </row>
    <row r="18" spans="2:9" s="27" customFormat="1" ht="9">
      <c r="B18" s="29" t="s">
        <v>102</v>
      </c>
      <c r="C18" s="50">
        <f>+C20+C26+C33+C34+C45+C52+C59+C65+C70</f>
        <v>743</v>
      </c>
      <c r="D18" s="16">
        <v>56.4</v>
      </c>
      <c r="E18" s="44">
        <v>419</v>
      </c>
      <c r="F18" s="37">
        <v>145</v>
      </c>
      <c r="G18" s="37">
        <v>21</v>
      </c>
      <c r="H18" s="37">
        <v>1</v>
      </c>
      <c r="I18" s="37">
        <v>0</v>
      </c>
    </row>
    <row r="19" spans="2:9" s="4" customFormat="1" ht="9">
      <c r="B19" s="1"/>
      <c r="C19" s="19"/>
      <c r="D19" s="19"/>
      <c r="E19" s="20"/>
      <c r="F19" s="19"/>
      <c r="G19" s="19"/>
      <c r="H19" s="19"/>
      <c r="I19" s="19"/>
    </row>
    <row r="20" spans="2:9" s="27" customFormat="1" ht="10.5" customHeight="1">
      <c r="B20" s="31" t="s">
        <v>3</v>
      </c>
      <c r="C20" s="32">
        <v>15</v>
      </c>
      <c r="D20" s="30"/>
      <c r="E20" s="33">
        <v>7</v>
      </c>
      <c r="F20" s="34">
        <v>3</v>
      </c>
      <c r="G20" s="34">
        <v>0</v>
      </c>
      <c r="H20" s="34">
        <v>0</v>
      </c>
      <c r="I20" s="32">
        <v>0</v>
      </c>
    </row>
    <row r="21" spans="2:9" s="4" customFormat="1" ht="10.5" customHeight="1">
      <c r="B21" s="5" t="s">
        <v>4</v>
      </c>
      <c r="C21" s="15">
        <v>11</v>
      </c>
      <c r="D21" s="15"/>
      <c r="E21" s="17">
        <v>6</v>
      </c>
      <c r="F21" s="15">
        <v>3</v>
      </c>
      <c r="G21" s="15">
        <v>0</v>
      </c>
      <c r="H21" s="35">
        <v>0</v>
      </c>
      <c r="I21" s="15">
        <v>0</v>
      </c>
    </row>
    <row r="22" spans="2:9" s="4" customFormat="1" ht="10.5" customHeight="1">
      <c r="B22" s="5" t="s">
        <v>5</v>
      </c>
      <c r="C22" s="15">
        <v>1</v>
      </c>
      <c r="D22" s="15"/>
      <c r="E22" s="17">
        <v>1</v>
      </c>
      <c r="F22" s="15">
        <v>0</v>
      </c>
      <c r="G22" s="15">
        <v>0</v>
      </c>
      <c r="H22" s="15">
        <v>0</v>
      </c>
      <c r="I22" s="15">
        <v>0</v>
      </c>
    </row>
    <row r="23" spans="2:9" s="4" customFormat="1" ht="10.5" customHeight="1">
      <c r="B23" s="5" t="s">
        <v>6</v>
      </c>
      <c r="C23" s="15">
        <v>2</v>
      </c>
      <c r="D23" s="15"/>
      <c r="E23" s="17">
        <v>0</v>
      </c>
      <c r="F23" s="15">
        <v>0</v>
      </c>
      <c r="G23" s="15">
        <v>0</v>
      </c>
      <c r="H23" s="15">
        <v>0</v>
      </c>
      <c r="I23" s="15">
        <v>0</v>
      </c>
    </row>
    <row r="24" spans="2:9" s="4" customFormat="1" ht="10.5" customHeight="1">
      <c r="B24" s="5" t="s">
        <v>7</v>
      </c>
      <c r="C24" s="15">
        <v>1</v>
      </c>
      <c r="D24" s="15"/>
      <c r="E24" s="17">
        <v>0</v>
      </c>
      <c r="F24" s="15">
        <v>0</v>
      </c>
      <c r="G24" s="15">
        <v>0</v>
      </c>
      <c r="H24" s="15">
        <v>0</v>
      </c>
      <c r="I24" s="15">
        <v>0</v>
      </c>
    </row>
    <row r="25" spans="2:9" s="4" customFormat="1" ht="10.5" customHeight="1">
      <c r="B25" s="5" t="s">
        <v>8</v>
      </c>
      <c r="C25" s="15">
        <v>0</v>
      </c>
      <c r="D25" s="15"/>
      <c r="E25" s="17">
        <v>0</v>
      </c>
      <c r="F25" s="15">
        <v>0</v>
      </c>
      <c r="G25" s="15">
        <v>0</v>
      </c>
      <c r="H25" s="15">
        <v>0</v>
      </c>
      <c r="I25" s="15">
        <v>0</v>
      </c>
    </row>
    <row r="26" spans="2:9" s="27" customFormat="1" ht="10.5" customHeight="1">
      <c r="B26" s="36" t="s">
        <v>9</v>
      </c>
      <c r="C26" s="30">
        <v>43</v>
      </c>
      <c r="D26" s="30"/>
      <c r="E26" s="33">
        <v>42</v>
      </c>
      <c r="F26" s="30">
        <v>6</v>
      </c>
      <c r="G26" s="30">
        <v>2</v>
      </c>
      <c r="H26" s="30">
        <v>0</v>
      </c>
      <c r="I26" s="30">
        <v>0</v>
      </c>
    </row>
    <row r="27" spans="2:9" s="4" customFormat="1" ht="10.5" customHeight="1">
      <c r="B27" s="5" t="s">
        <v>10</v>
      </c>
      <c r="C27" s="15">
        <v>1</v>
      </c>
      <c r="D27" s="15"/>
      <c r="E27" s="17">
        <v>1</v>
      </c>
      <c r="F27" s="15">
        <v>0</v>
      </c>
      <c r="G27" s="15">
        <v>0</v>
      </c>
      <c r="H27" s="15">
        <v>0</v>
      </c>
      <c r="I27" s="15">
        <v>0</v>
      </c>
    </row>
    <row r="28" spans="2:9" s="4" customFormat="1" ht="10.5" customHeight="1">
      <c r="B28" s="5" t="s">
        <v>11</v>
      </c>
      <c r="C28" s="15">
        <v>0</v>
      </c>
      <c r="D28" s="15"/>
      <c r="E28" s="17">
        <v>0</v>
      </c>
      <c r="F28" s="15">
        <v>0</v>
      </c>
      <c r="G28" s="15">
        <v>0</v>
      </c>
      <c r="H28" s="15">
        <v>0</v>
      </c>
      <c r="I28" s="15">
        <v>0</v>
      </c>
    </row>
    <row r="29" spans="2:9" s="4" customFormat="1" ht="10.5" customHeight="1">
      <c r="B29" s="5" t="s">
        <v>12</v>
      </c>
      <c r="C29" s="15">
        <v>6</v>
      </c>
      <c r="D29" s="15"/>
      <c r="E29" s="17">
        <v>3</v>
      </c>
      <c r="F29" s="15">
        <v>0</v>
      </c>
      <c r="G29" s="15">
        <v>0</v>
      </c>
      <c r="H29" s="15">
        <v>0</v>
      </c>
      <c r="I29" s="15">
        <v>0</v>
      </c>
    </row>
    <row r="30" spans="2:9" s="4" customFormat="1" ht="10.5" customHeight="1">
      <c r="B30" s="5" t="s">
        <v>13</v>
      </c>
      <c r="C30" s="15">
        <v>9</v>
      </c>
      <c r="D30" s="15"/>
      <c r="E30" s="17">
        <v>13</v>
      </c>
      <c r="F30" s="15">
        <v>2</v>
      </c>
      <c r="G30" s="15">
        <v>1</v>
      </c>
      <c r="H30" s="15">
        <v>0</v>
      </c>
      <c r="I30" s="15">
        <v>0</v>
      </c>
    </row>
    <row r="31" spans="2:9" s="4" customFormat="1" ht="10.5" customHeight="1">
      <c r="B31" s="5" t="s">
        <v>14</v>
      </c>
      <c r="C31" s="15">
        <v>25</v>
      </c>
      <c r="D31" s="15"/>
      <c r="E31" s="17">
        <v>24</v>
      </c>
      <c r="F31" s="15">
        <v>3</v>
      </c>
      <c r="G31" s="15">
        <v>1</v>
      </c>
      <c r="H31" s="15">
        <v>0</v>
      </c>
      <c r="I31" s="15">
        <v>0</v>
      </c>
    </row>
    <row r="32" spans="2:9" s="4" customFormat="1" ht="10.5" customHeight="1">
      <c r="B32" s="5" t="s">
        <v>15</v>
      </c>
      <c r="C32" s="15">
        <v>2</v>
      </c>
      <c r="D32" s="15"/>
      <c r="E32" s="17">
        <v>1</v>
      </c>
      <c r="F32" s="15">
        <v>1</v>
      </c>
      <c r="G32" s="15">
        <v>0</v>
      </c>
      <c r="H32" s="15">
        <v>0</v>
      </c>
      <c r="I32" s="15">
        <v>0</v>
      </c>
    </row>
    <row r="33" spans="2:9" s="27" customFormat="1" ht="10.5" customHeight="1">
      <c r="B33" s="36" t="s">
        <v>16</v>
      </c>
      <c r="C33" s="37">
        <v>249</v>
      </c>
      <c r="D33" s="37"/>
      <c r="E33" s="45">
        <v>47</v>
      </c>
      <c r="F33" s="37">
        <v>26</v>
      </c>
      <c r="G33" s="37">
        <v>4</v>
      </c>
      <c r="H33" s="37">
        <v>1</v>
      </c>
      <c r="I33" s="37">
        <v>0</v>
      </c>
    </row>
    <row r="34" spans="2:9" s="27" customFormat="1" ht="10.5" customHeight="1">
      <c r="B34" s="36" t="s">
        <v>17</v>
      </c>
      <c r="C34" s="30">
        <v>83</v>
      </c>
      <c r="D34" s="30"/>
      <c r="E34" s="33">
        <v>43</v>
      </c>
      <c r="F34" s="30">
        <v>28</v>
      </c>
      <c r="G34" s="30">
        <v>3</v>
      </c>
      <c r="H34" s="30">
        <v>0</v>
      </c>
      <c r="I34" s="30">
        <v>0</v>
      </c>
    </row>
    <row r="35" spans="2:9" s="4" customFormat="1" ht="10.5" customHeight="1">
      <c r="B35" s="5" t="s">
        <v>18</v>
      </c>
      <c r="C35" s="15">
        <v>2</v>
      </c>
      <c r="D35" s="15"/>
      <c r="E35" s="17">
        <v>0</v>
      </c>
      <c r="F35" s="15">
        <v>0</v>
      </c>
      <c r="G35" s="15">
        <v>0</v>
      </c>
      <c r="H35" s="15">
        <v>0</v>
      </c>
      <c r="I35" s="15">
        <v>0</v>
      </c>
    </row>
    <row r="36" spans="2:9" s="4" customFormat="1" ht="10.5" customHeight="1">
      <c r="B36" s="5" t="s">
        <v>19</v>
      </c>
      <c r="C36" s="15">
        <v>3</v>
      </c>
      <c r="D36" s="15"/>
      <c r="E36" s="17">
        <v>0</v>
      </c>
      <c r="F36" s="15">
        <v>0</v>
      </c>
      <c r="G36" s="15">
        <v>0</v>
      </c>
      <c r="H36" s="15">
        <v>0</v>
      </c>
      <c r="I36" s="15">
        <v>0</v>
      </c>
    </row>
    <row r="37" spans="2:9" s="4" customFormat="1" ht="10.5" customHeight="1">
      <c r="B37" s="5" t="s">
        <v>20</v>
      </c>
      <c r="C37" s="15">
        <v>1</v>
      </c>
      <c r="D37" s="15"/>
      <c r="E37" s="17">
        <v>1</v>
      </c>
      <c r="F37" s="15">
        <v>0</v>
      </c>
      <c r="G37" s="15">
        <v>0</v>
      </c>
      <c r="H37" s="15">
        <v>0</v>
      </c>
      <c r="I37" s="15">
        <v>0</v>
      </c>
    </row>
    <row r="38" spans="2:9" s="4" customFormat="1" ht="10.5" customHeight="1">
      <c r="B38" s="5" t="s">
        <v>21</v>
      </c>
      <c r="C38" s="15">
        <v>27</v>
      </c>
      <c r="D38" s="15"/>
      <c r="E38" s="17">
        <v>18</v>
      </c>
      <c r="F38" s="15">
        <v>10</v>
      </c>
      <c r="G38" s="15">
        <v>3</v>
      </c>
      <c r="H38" s="15">
        <v>0</v>
      </c>
      <c r="I38" s="15">
        <v>0</v>
      </c>
    </row>
    <row r="39" spans="2:9" s="4" customFormat="1" ht="10.5" customHeight="1">
      <c r="B39" s="5" t="s">
        <v>22</v>
      </c>
      <c r="C39" s="15">
        <v>12</v>
      </c>
      <c r="D39" s="15"/>
      <c r="E39" s="17">
        <v>8</v>
      </c>
      <c r="F39" s="15">
        <v>8</v>
      </c>
      <c r="G39" s="15">
        <v>0</v>
      </c>
      <c r="H39" s="15">
        <v>0</v>
      </c>
      <c r="I39" s="15">
        <v>0</v>
      </c>
    </row>
    <row r="40" spans="2:9" s="4" customFormat="1" ht="10.5" customHeight="1">
      <c r="B40" s="5" t="s">
        <v>23</v>
      </c>
      <c r="C40" s="15">
        <v>19</v>
      </c>
      <c r="D40" s="15"/>
      <c r="E40" s="17">
        <v>4</v>
      </c>
      <c r="F40" s="15">
        <v>4</v>
      </c>
      <c r="G40" s="15">
        <v>0</v>
      </c>
      <c r="H40" s="15">
        <v>0</v>
      </c>
      <c r="I40" s="15">
        <v>0</v>
      </c>
    </row>
    <row r="41" spans="2:9" s="4" customFormat="1" ht="10.5" customHeight="1">
      <c r="B41" s="5" t="s">
        <v>24</v>
      </c>
      <c r="C41" s="15">
        <v>5</v>
      </c>
      <c r="D41" s="15"/>
      <c r="E41" s="17">
        <v>1</v>
      </c>
      <c r="F41" s="15">
        <v>0</v>
      </c>
      <c r="G41" s="15">
        <v>0</v>
      </c>
      <c r="H41" s="15">
        <v>0</v>
      </c>
      <c r="I41" s="15">
        <v>0</v>
      </c>
    </row>
    <row r="42" spans="2:9" s="4" customFormat="1" ht="10.5" customHeight="1">
      <c r="B42" s="5" t="s">
        <v>25</v>
      </c>
      <c r="C42" s="38">
        <v>3</v>
      </c>
      <c r="D42" s="15"/>
      <c r="E42" s="17">
        <v>2</v>
      </c>
      <c r="F42" s="15">
        <v>0</v>
      </c>
      <c r="G42" s="15">
        <v>0</v>
      </c>
      <c r="H42" s="15">
        <v>0</v>
      </c>
      <c r="I42" s="15">
        <v>0</v>
      </c>
    </row>
    <row r="43" spans="2:9" s="4" customFormat="1" ht="10.5" customHeight="1">
      <c r="B43" s="5" t="s">
        <v>26</v>
      </c>
      <c r="C43" s="15">
        <v>6</v>
      </c>
      <c r="D43" s="15"/>
      <c r="E43" s="17">
        <v>4</v>
      </c>
      <c r="F43" s="15">
        <v>1</v>
      </c>
      <c r="G43" s="15">
        <v>0</v>
      </c>
      <c r="H43" s="15">
        <v>0</v>
      </c>
      <c r="I43" s="15">
        <v>0</v>
      </c>
    </row>
    <row r="44" spans="2:9" s="4" customFormat="1" ht="10.5" customHeight="1">
      <c r="B44" s="5" t="s">
        <v>27</v>
      </c>
      <c r="C44" s="15">
        <v>5</v>
      </c>
      <c r="D44" s="15"/>
      <c r="E44" s="17">
        <v>5</v>
      </c>
      <c r="F44" s="15">
        <v>5</v>
      </c>
      <c r="G44" s="15">
        <v>0</v>
      </c>
      <c r="H44" s="15">
        <v>0</v>
      </c>
      <c r="I44" s="15">
        <v>0</v>
      </c>
    </row>
    <row r="45" spans="2:9" s="27" customFormat="1" ht="10.5" customHeight="1">
      <c r="B45" s="36" t="s">
        <v>28</v>
      </c>
      <c r="C45" s="30">
        <v>37</v>
      </c>
      <c r="D45" s="30"/>
      <c r="E45" s="33">
        <v>15</v>
      </c>
      <c r="F45" s="30">
        <v>9</v>
      </c>
      <c r="G45" s="30">
        <v>1</v>
      </c>
      <c r="H45" s="30">
        <v>0</v>
      </c>
      <c r="I45" s="30">
        <v>0</v>
      </c>
    </row>
    <row r="46" spans="2:9" s="4" customFormat="1" ht="10.5" customHeight="1">
      <c r="B46" s="5" t="s">
        <v>29</v>
      </c>
      <c r="C46" s="15">
        <v>4</v>
      </c>
      <c r="D46" s="15"/>
      <c r="E46" s="17">
        <v>0</v>
      </c>
      <c r="F46" s="15">
        <v>0</v>
      </c>
      <c r="G46" s="15">
        <v>0</v>
      </c>
      <c r="H46" s="15">
        <v>0</v>
      </c>
      <c r="I46" s="15">
        <v>0</v>
      </c>
    </row>
    <row r="47" spans="2:9" s="4" customFormat="1" ht="10.5" customHeight="1">
      <c r="B47" s="5" t="s">
        <v>30</v>
      </c>
      <c r="C47" s="15">
        <v>3</v>
      </c>
      <c r="D47" s="15"/>
      <c r="E47" s="17">
        <v>4</v>
      </c>
      <c r="F47" s="15">
        <v>1</v>
      </c>
      <c r="G47" s="15">
        <v>0</v>
      </c>
      <c r="H47" s="15">
        <v>0</v>
      </c>
      <c r="I47" s="15">
        <v>0</v>
      </c>
    </row>
    <row r="48" spans="2:9" s="4" customFormat="1" ht="10.5" customHeight="1">
      <c r="B48" s="5" t="s">
        <v>31</v>
      </c>
      <c r="C48" s="15">
        <v>7</v>
      </c>
      <c r="D48" s="15"/>
      <c r="E48" s="17">
        <v>0</v>
      </c>
      <c r="F48" s="15">
        <v>0</v>
      </c>
      <c r="G48" s="15">
        <v>0</v>
      </c>
      <c r="H48" s="15">
        <v>0</v>
      </c>
      <c r="I48" s="15">
        <v>0</v>
      </c>
    </row>
    <row r="49" spans="2:9" s="4" customFormat="1" ht="10.5" customHeight="1">
      <c r="B49" s="5" t="s">
        <v>32</v>
      </c>
      <c r="C49" s="15">
        <v>4</v>
      </c>
      <c r="D49" s="15"/>
      <c r="E49" s="17">
        <v>3</v>
      </c>
      <c r="F49" s="15">
        <v>1</v>
      </c>
      <c r="G49" s="15">
        <v>0</v>
      </c>
      <c r="H49" s="15">
        <v>0</v>
      </c>
      <c r="I49" s="15">
        <v>0</v>
      </c>
    </row>
    <row r="50" spans="2:9" s="4" customFormat="1" ht="10.5" customHeight="1">
      <c r="B50" s="5" t="s">
        <v>33</v>
      </c>
      <c r="C50" s="15">
        <v>17</v>
      </c>
      <c r="D50" s="15"/>
      <c r="E50" s="17">
        <v>5</v>
      </c>
      <c r="F50" s="15">
        <v>5</v>
      </c>
      <c r="G50" s="15">
        <v>1</v>
      </c>
      <c r="H50" s="15">
        <v>0</v>
      </c>
      <c r="I50" s="15">
        <v>0</v>
      </c>
    </row>
    <row r="51" spans="2:9" s="4" customFormat="1" ht="10.5" customHeight="1">
      <c r="B51" s="5" t="s">
        <v>34</v>
      </c>
      <c r="C51" s="15">
        <v>2</v>
      </c>
      <c r="D51" s="15"/>
      <c r="E51" s="17">
        <v>3</v>
      </c>
      <c r="F51" s="15">
        <v>2</v>
      </c>
      <c r="G51" s="15">
        <v>0</v>
      </c>
      <c r="H51" s="15">
        <v>0</v>
      </c>
      <c r="I51" s="15">
        <v>0</v>
      </c>
    </row>
    <row r="52" spans="2:9" s="27" customFormat="1" ht="10.5" customHeight="1">
      <c r="B52" s="36" t="s">
        <v>35</v>
      </c>
      <c r="C52" s="30">
        <v>207</v>
      </c>
      <c r="D52" s="30"/>
      <c r="E52" s="33">
        <v>176</v>
      </c>
      <c r="F52" s="30">
        <v>33</v>
      </c>
      <c r="G52" s="30">
        <v>4</v>
      </c>
      <c r="H52" s="30">
        <v>0</v>
      </c>
      <c r="I52" s="30">
        <v>0</v>
      </c>
    </row>
    <row r="53" spans="2:9" s="4" customFormat="1" ht="10.5" customHeight="1">
      <c r="B53" s="5" t="s">
        <v>36</v>
      </c>
      <c r="C53" s="15">
        <v>2</v>
      </c>
      <c r="D53" s="15"/>
      <c r="E53" s="17">
        <v>0</v>
      </c>
      <c r="F53" s="15">
        <v>0</v>
      </c>
      <c r="G53" s="15">
        <v>0</v>
      </c>
      <c r="H53" s="15">
        <v>0</v>
      </c>
      <c r="I53" s="15">
        <v>0</v>
      </c>
    </row>
    <row r="54" spans="2:9" s="4" customFormat="1" ht="10.5" customHeight="1">
      <c r="B54" s="5" t="s">
        <v>37</v>
      </c>
      <c r="C54" s="15">
        <v>17</v>
      </c>
      <c r="D54" s="15"/>
      <c r="E54" s="17">
        <v>13</v>
      </c>
      <c r="F54" s="15">
        <v>11</v>
      </c>
      <c r="G54" s="15">
        <v>1</v>
      </c>
      <c r="H54" s="15">
        <v>0</v>
      </c>
      <c r="I54" s="15">
        <v>0</v>
      </c>
    </row>
    <row r="55" spans="2:9" s="4" customFormat="1" ht="10.5" customHeight="1">
      <c r="B55" s="5" t="s">
        <v>38</v>
      </c>
      <c r="C55" s="15">
        <v>168</v>
      </c>
      <c r="D55" s="15"/>
      <c r="E55" s="17">
        <v>139</v>
      </c>
      <c r="F55" s="15">
        <v>13</v>
      </c>
      <c r="G55" s="15">
        <v>2</v>
      </c>
      <c r="H55" s="15">
        <v>0</v>
      </c>
      <c r="I55" s="15">
        <v>0</v>
      </c>
    </row>
    <row r="56" spans="2:9" s="4" customFormat="1" ht="10.5" customHeight="1">
      <c r="B56" s="5" t="s">
        <v>39</v>
      </c>
      <c r="C56" s="15">
        <v>19</v>
      </c>
      <c r="D56" s="15"/>
      <c r="E56" s="17">
        <v>22</v>
      </c>
      <c r="F56" s="15">
        <v>7</v>
      </c>
      <c r="G56" s="15">
        <v>1</v>
      </c>
      <c r="H56" s="15">
        <v>0</v>
      </c>
      <c r="I56" s="15">
        <v>0</v>
      </c>
    </row>
    <row r="57" spans="2:9" s="4" customFormat="1" ht="10.5" customHeight="1">
      <c r="B57" s="5" t="s">
        <v>40</v>
      </c>
      <c r="C57" s="15">
        <v>1</v>
      </c>
      <c r="D57" s="15"/>
      <c r="E57" s="17">
        <v>2</v>
      </c>
      <c r="F57" s="15">
        <v>2</v>
      </c>
      <c r="G57" s="15">
        <v>0</v>
      </c>
      <c r="H57" s="15">
        <v>0</v>
      </c>
      <c r="I57" s="15">
        <v>0</v>
      </c>
    </row>
    <row r="58" spans="2:9" s="4" customFormat="1" ht="10.5" customHeight="1">
      <c r="B58" s="5" t="s">
        <v>41</v>
      </c>
      <c r="C58" s="15">
        <v>0</v>
      </c>
      <c r="D58" s="15"/>
      <c r="E58" s="17">
        <v>0</v>
      </c>
      <c r="F58" s="15">
        <v>0</v>
      </c>
      <c r="G58" s="15">
        <v>0</v>
      </c>
      <c r="H58" s="15">
        <v>0</v>
      </c>
      <c r="I58" s="15">
        <v>0</v>
      </c>
    </row>
    <row r="59" spans="2:9" s="27" customFormat="1" ht="10.5" customHeight="1">
      <c r="B59" s="36" t="s">
        <v>42</v>
      </c>
      <c r="C59" s="30">
        <v>30</v>
      </c>
      <c r="D59" s="30"/>
      <c r="E59" s="33">
        <v>44</v>
      </c>
      <c r="F59" s="30">
        <v>10</v>
      </c>
      <c r="G59" s="30">
        <v>1</v>
      </c>
      <c r="H59" s="30">
        <v>0</v>
      </c>
      <c r="I59" s="30">
        <v>0</v>
      </c>
    </row>
    <row r="60" spans="2:9" s="4" customFormat="1" ht="10.5" customHeight="1">
      <c r="B60" s="5" t="s">
        <v>43</v>
      </c>
      <c r="C60" s="15">
        <v>5</v>
      </c>
      <c r="D60" s="15"/>
      <c r="E60" s="17">
        <v>7</v>
      </c>
      <c r="F60" s="15">
        <v>2</v>
      </c>
      <c r="G60" s="15">
        <v>1</v>
      </c>
      <c r="H60" s="15">
        <v>0</v>
      </c>
      <c r="I60" s="15">
        <v>0</v>
      </c>
    </row>
    <row r="61" spans="2:9" s="4" customFormat="1" ht="10.5" customHeight="1">
      <c r="B61" s="5" t="s">
        <v>44</v>
      </c>
      <c r="C61" s="15">
        <v>1</v>
      </c>
      <c r="D61" s="15"/>
      <c r="E61" s="17">
        <v>2</v>
      </c>
      <c r="F61" s="15">
        <v>0</v>
      </c>
      <c r="G61" s="15">
        <v>0</v>
      </c>
      <c r="H61" s="15">
        <v>0</v>
      </c>
      <c r="I61" s="15">
        <v>0</v>
      </c>
    </row>
    <row r="62" spans="2:9" s="4" customFormat="1" ht="10.5" customHeight="1">
      <c r="B62" s="5" t="s">
        <v>45</v>
      </c>
      <c r="C62" s="15">
        <v>1</v>
      </c>
      <c r="D62" s="15"/>
      <c r="E62" s="17">
        <v>1</v>
      </c>
      <c r="F62" s="15">
        <v>0</v>
      </c>
      <c r="G62" s="15">
        <v>0</v>
      </c>
      <c r="H62" s="15">
        <v>0</v>
      </c>
      <c r="I62" s="15">
        <v>0</v>
      </c>
    </row>
    <row r="63" spans="2:9" s="4" customFormat="1" ht="10.5" customHeight="1">
      <c r="B63" s="5" t="s">
        <v>46</v>
      </c>
      <c r="C63" s="15">
        <v>21</v>
      </c>
      <c r="D63" s="15"/>
      <c r="E63" s="17">
        <v>33</v>
      </c>
      <c r="F63" s="15">
        <v>7</v>
      </c>
      <c r="G63" s="15">
        <v>0</v>
      </c>
      <c r="H63" s="15">
        <v>0</v>
      </c>
      <c r="I63" s="15">
        <v>0</v>
      </c>
    </row>
    <row r="64" spans="2:9" s="4" customFormat="1" ht="10.5" customHeight="1">
      <c r="B64" s="5" t="s">
        <v>47</v>
      </c>
      <c r="C64" s="15">
        <v>2</v>
      </c>
      <c r="D64" s="15"/>
      <c r="E64" s="17">
        <v>1</v>
      </c>
      <c r="F64" s="15">
        <v>1</v>
      </c>
      <c r="G64" s="15">
        <v>0</v>
      </c>
      <c r="H64" s="15">
        <v>0</v>
      </c>
      <c r="I64" s="15">
        <v>0</v>
      </c>
    </row>
    <row r="65" spans="2:9" s="27" customFormat="1" ht="10.5" customHeight="1">
      <c r="B65" s="36" t="s">
        <v>48</v>
      </c>
      <c r="C65" s="30">
        <v>35</v>
      </c>
      <c r="D65" s="30"/>
      <c r="E65" s="33">
        <v>13</v>
      </c>
      <c r="F65" s="30">
        <v>6</v>
      </c>
      <c r="G65" s="30">
        <v>1</v>
      </c>
      <c r="H65" s="30">
        <v>0</v>
      </c>
      <c r="I65" s="30">
        <v>0</v>
      </c>
    </row>
    <row r="66" spans="2:9" s="4" customFormat="1" ht="10.5" customHeight="1">
      <c r="B66" s="5" t="s">
        <v>49</v>
      </c>
      <c r="C66" s="15">
        <v>12</v>
      </c>
      <c r="D66" s="15"/>
      <c r="E66" s="17">
        <v>7</v>
      </c>
      <c r="F66" s="15">
        <v>4</v>
      </c>
      <c r="G66" s="15">
        <v>0</v>
      </c>
      <c r="H66" s="15">
        <v>0</v>
      </c>
      <c r="I66" s="15">
        <v>0</v>
      </c>
    </row>
    <row r="67" spans="2:9" s="4" customFormat="1" ht="10.5" customHeight="1">
      <c r="B67" s="5" t="s">
        <v>50</v>
      </c>
      <c r="C67" s="15">
        <v>2</v>
      </c>
      <c r="D67" s="15"/>
      <c r="E67" s="17">
        <v>2</v>
      </c>
      <c r="F67" s="15">
        <v>1</v>
      </c>
      <c r="G67" s="15">
        <v>0</v>
      </c>
      <c r="H67" s="15">
        <v>0</v>
      </c>
      <c r="I67" s="15">
        <v>0</v>
      </c>
    </row>
    <row r="68" spans="2:9" s="4" customFormat="1" ht="10.5" customHeight="1">
      <c r="B68" s="5" t="s">
        <v>51</v>
      </c>
      <c r="C68" s="15">
        <v>20</v>
      </c>
      <c r="D68" s="15"/>
      <c r="E68" s="17">
        <v>3</v>
      </c>
      <c r="F68" s="15">
        <v>0</v>
      </c>
      <c r="G68" s="15">
        <v>0</v>
      </c>
      <c r="H68" s="15">
        <v>0</v>
      </c>
      <c r="I68" s="15">
        <v>0</v>
      </c>
    </row>
    <row r="69" spans="2:9" s="4" customFormat="1" ht="10.5" customHeight="1">
      <c r="B69" s="5" t="s">
        <v>52</v>
      </c>
      <c r="C69" s="15">
        <v>1</v>
      </c>
      <c r="D69" s="15"/>
      <c r="E69" s="17">
        <v>1</v>
      </c>
      <c r="F69" s="15">
        <v>1</v>
      </c>
      <c r="G69" s="15">
        <v>1</v>
      </c>
      <c r="H69" s="15">
        <v>0</v>
      </c>
      <c r="I69" s="15">
        <v>0</v>
      </c>
    </row>
    <row r="70" spans="2:9" s="27" customFormat="1" ht="10.5" customHeight="1">
      <c r="B70" s="36" t="s">
        <v>53</v>
      </c>
      <c r="C70" s="30">
        <v>44</v>
      </c>
      <c r="D70" s="30"/>
      <c r="E70" s="33">
        <v>32</v>
      </c>
      <c r="F70" s="30">
        <v>24</v>
      </c>
      <c r="G70" s="30">
        <v>5</v>
      </c>
      <c r="H70" s="30">
        <v>0</v>
      </c>
      <c r="I70" s="30">
        <v>0</v>
      </c>
    </row>
    <row r="71" spans="2:9" s="4" customFormat="1" ht="10.5" customHeight="1">
      <c r="B71" s="5" t="s">
        <v>54</v>
      </c>
      <c r="C71" s="15">
        <v>14</v>
      </c>
      <c r="D71" s="15"/>
      <c r="E71" s="17">
        <v>11</v>
      </c>
      <c r="F71" s="15">
        <v>8</v>
      </c>
      <c r="G71" s="15">
        <v>1</v>
      </c>
      <c r="H71" s="15">
        <v>0</v>
      </c>
      <c r="I71" s="15">
        <v>0</v>
      </c>
    </row>
    <row r="72" spans="2:9" s="4" customFormat="1" ht="10.5" customHeight="1">
      <c r="B72" s="5" t="s">
        <v>55</v>
      </c>
      <c r="C72" s="15">
        <v>3</v>
      </c>
      <c r="D72" s="15"/>
      <c r="E72" s="17">
        <v>1</v>
      </c>
      <c r="F72" s="15">
        <v>2</v>
      </c>
      <c r="G72" s="15">
        <v>1</v>
      </c>
      <c r="H72" s="15">
        <v>0</v>
      </c>
      <c r="I72" s="15">
        <v>0</v>
      </c>
    </row>
    <row r="73" spans="2:9" s="4" customFormat="1" ht="10.5" customHeight="1">
      <c r="B73" s="5" t="s">
        <v>56</v>
      </c>
      <c r="C73" s="15">
        <v>5</v>
      </c>
      <c r="D73" s="15"/>
      <c r="E73" s="17">
        <v>7</v>
      </c>
      <c r="F73" s="15">
        <v>3</v>
      </c>
      <c r="G73" s="15">
        <v>0</v>
      </c>
      <c r="H73" s="15">
        <v>0</v>
      </c>
      <c r="I73" s="15">
        <v>0</v>
      </c>
    </row>
    <row r="74" spans="2:9" s="4" customFormat="1" ht="10.5" customHeight="1">
      <c r="B74" s="5" t="s">
        <v>57</v>
      </c>
      <c r="C74" s="15">
        <v>5</v>
      </c>
      <c r="D74" s="15"/>
      <c r="E74" s="17">
        <v>2</v>
      </c>
      <c r="F74" s="15">
        <v>5</v>
      </c>
      <c r="G74" s="15">
        <v>2</v>
      </c>
      <c r="H74" s="15">
        <v>0</v>
      </c>
      <c r="I74" s="15">
        <v>0</v>
      </c>
    </row>
    <row r="75" spans="2:9" s="4" customFormat="1" ht="10.5" customHeight="1">
      <c r="B75" s="5" t="s">
        <v>58</v>
      </c>
      <c r="C75" s="15">
        <v>2</v>
      </c>
      <c r="D75" s="15"/>
      <c r="E75" s="17">
        <v>1</v>
      </c>
      <c r="F75" s="15">
        <v>0</v>
      </c>
      <c r="G75" s="15">
        <v>0</v>
      </c>
      <c r="H75" s="15">
        <v>0</v>
      </c>
      <c r="I75" s="15">
        <v>0</v>
      </c>
    </row>
    <row r="76" spans="2:9" s="4" customFormat="1" ht="10.5" customHeight="1">
      <c r="B76" s="5" t="s">
        <v>59</v>
      </c>
      <c r="C76" s="15">
        <v>8</v>
      </c>
      <c r="D76" s="15"/>
      <c r="E76" s="17">
        <v>3</v>
      </c>
      <c r="F76" s="15">
        <v>3</v>
      </c>
      <c r="G76" s="15">
        <v>0</v>
      </c>
      <c r="H76" s="15">
        <v>0</v>
      </c>
      <c r="I76" s="15">
        <v>0</v>
      </c>
    </row>
    <row r="77" spans="2:9" s="4" customFormat="1" ht="10.5" customHeight="1">
      <c r="B77" s="5" t="s">
        <v>60</v>
      </c>
      <c r="C77" s="15">
        <v>4</v>
      </c>
      <c r="D77" s="15"/>
      <c r="E77" s="17">
        <v>5</v>
      </c>
      <c r="F77" s="15">
        <v>1</v>
      </c>
      <c r="G77" s="15">
        <v>0</v>
      </c>
      <c r="H77" s="15">
        <v>0</v>
      </c>
      <c r="I77" s="15">
        <v>0</v>
      </c>
    </row>
    <row r="78" spans="2:9" s="4" customFormat="1" ht="10.5" customHeight="1" thickBot="1">
      <c r="B78" s="39" t="s">
        <v>61</v>
      </c>
      <c r="C78" s="40">
        <v>3</v>
      </c>
      <c r="D78" s="40"/>
      <c r="E78" s="41">
        <v>2</v>
      </c>
      <c r="F78" s="40">
        <v>2</v>
      </c>
      <c r="G78" s="40">
        <v>1</v>
      </c>
      <c r="H78" s="40">
        <v>0</v>
      </c>
      <c r="I78" s="40">
        <v>0</v>
      </c>
    </row>
    <row r="79" spans="2:9" s="4" customFormat="1" ht="9">
      <c r="B79" s="72"/>
      <c r="C79" s="72"/>
      <c r="D79" s="72"/>
      <c r="E79" s="72"/>
      <c r="F79" s="72"/>
      <c r="G79" s="72"/>
      <c r="H79" s="72"/>
      <c r="I79" s="72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112</v>
      </c>
    </row>
    <row r="2" spans="2:9" s="3" customFormat="1" ht="14.25">
      <c r="B2" s="52" t="s">
        <v>103</v>
      </c>
      <c r="C2" s="52"/>
      <c r="D2" s="52"/>
      <c r="E2" s="52"/>
      <c r="F2" s="52"/>
      <c r="G2" s="52"/>
      <c r="H2" s="52"/>
      <c r="I2" s="52"/>
    </row>
    <row r="3" spans="2:9" s="4" customFormat="1" ht="9">
      <c r="B3" s="5"/>
      <c r="C3" s="5"/>
      <c r="D3" s="5"/>
      <c r="E3" s="5"/>
      <c r="F3" s="5"/>
      <c r="G3" s="5"/>
      <c r="H3" s="5"/>
      <c r="I3" s="5"/>
    </row>
    <row r="4" spans="2:9" s="6" customFormat="1" ht="9.75" thickBot="1">
      <c r="B4" s="7"/>
      <c r="C4" s="55" t="s">
        <v>88</v>
      </c>
      <c r="D4" s="55"/>
      <c r="E4" s="55"/>
      <c r="F4" s="55"/>
      <c r="G4" s="55"/>
      <c r="H4" s="55"/>
      <c r="I4" s="55"/>
    </row>
    <row r="5" spans="2:9" s="4" customFormat="1" ht="9">
      <c r="B5" s="56" t="s">
        <v>64</v>
      </c>
      <c r="C5" s="69" t="s">
        <v>0</v>
      </c>
      <c r="D5" s="59" t="s">
        <v>65</v>
      </c>
      <c r="E5" s="60"/>
      <c r="F5" s="53" t="s">
        <v>66</v>
      </c>
      <c r="G5" s="54"/>
      <c r="H5" s="54"/>
      <c r="I5" s="54"/>
    </row>
    <row r="6" spans="2:9" s="4" customFormat="1" ht="9">
      <c r="B6" s="57"/>
      <c r="C6" s="70"/>
      <c r="D6" s="61"/>
      <c r="E6" s="62"/>
      <c r="F6" s="65" t="s">
        <v>67</v>
      </c>
      <c r="G6" s="9"/>
      <c r="H6" s="67" t="s">
        <v>69</v>
      </c>
      <c r="I6" s="9"/>
    </row>
    <row r="7" spans="2:9" s="4" customFormat="1" ht="9">
      <c r="B7" s="58"/>
      <c r="C7" s="71"/>
      <c r="D7" s="63"/>
      <c r="E7" s="64"/>
      <c r="F7" s="66"/>
      <c r="G7" s="8" t="s">
        <v>1</v>
      </c>
      <c r="H7" s="68"/>
      <c r="I7" s="8" t="s">
        <v>1</v>
      </c>
    </row>
    <row r="8" spans="2:9" s="4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4" customFormat="1" ht="9">
      <c r="B9" s="21" t="s">
        <v>100</v>
      </c>
      <c r="C9" s="42">
        <v>9125</v>
      </c>
      <c r="D9" s="23">
        <v>91.30958904109589</v>
      </c>
      <c r="E9" s="43">
        <v>8332</v>
      </c>
      <c r="F9" s="42">
        <v>1609</v>
      </c>
      <c r="G9" s="42">
        <v>275</v>
      </c>
      <c r="H9" s="42">
        <v>73</v>
      </c>
      <c r="I9" s="42">
        <v>19</v>
      </c>
    </row>
    <row r="10" spans="2:9" s="4" customFormat="1" ht="9">
      <c r="B10" s="21" t="s">
        <v>90</v>
      </c>
      <c r="C10" s="42">
        <v>9699</v>
      </c>
      <c r="D10" s="23">
        <v>83.5446953294154</v>
      </c>
      <c r="E10" s="43">
        <v>8103</v>
      </c>
      <c r="F10" s="42">
        <v>1867</v>
      </c>
      <c r="G10" s="42">
        <v>422</v>
      </c>
      <c r="H10" s="42">
        <v>63</v>
      </c>
      <c r="I10" s="42">
        <v>13</v>
      </c>
    </row>
    <row r="11" spans="2:9" s="4" customFormat="1" ht="9">
      <c r="B11" s="21" t="s">
        <v>91</v>
      </c>
      <c r="C11" s="42">
        <v>9668</v>
      </c>
      <c r="D11" s="23">
        <v>74.33802234174597</v>
      </c>
      <c r="E11" s="43">
        <v>7187</v>
      </c>
      <c r="F11" s="42">
        <v>1934</v>
      </c>
      <c r="G11" s="42">
        <v>324</v>
      </c>
      <c r="H11" s="42">
        <v>77</v>
      </c>
      <c r="I11" s="42">
        <v>22</v>
      </c>
    </row>
    <row r="12" spans="2:9" s="4" customFormat="1" ht="9">
      <c r="B12" s="21" t="s">
        <v>92</v>
      </c>
      <c r="C12" s="42">
        <v>11421</v>
      </c>
      <c r="D12" s="23">
        <v>69.45101129498292</v>
      </c>
      <c r="E12" s="43">
        <v>7932</v>
      </c>
      <c r="F12" s="42">
        <v>2181</v>
      </c>
      <c r="G12" s="42">
        <v>400</v>
      </c>
      <c r="H12" s="42">
        <v>77</v>
      </c>
      <c r="I12" s="42">
        <v>27</v>
      </c>
    </row>
    <row r="13" spans="2:9" s="4" customFormat="1" ht="9">
      <c r="B13" s="21" t="s">
        <v>93</v>
      </c>
      <c r="C13" s="42">
        <v>15501</v>
      </c>
      <c r="D13" s="23">
        <v>50.40965099025869</v>
      </c>
      <c r="E13" s="43">
        <v>7814</v>
      </c>
      <c r="F13" s="42">
        <v>2278</v>
      </c>
      <c r="G13" s="42">
        <v>472</v>
      </c>
      <c r="H13" s="42">
        <v>87</v>
      </c>
      <c r="I13" s="42">
        <v>22</v>
      </c>
    </row>
    <row r="14" spans="2:9" s="4" customFormat="1" ht="9">
      <c r="B14" s="21" t="s">
        <v>94</v>
      </c>
      <c r="C14" s="42">
        <v>27385</v>
      </c>
      <c r="D14" s="23">
        <v>28.563081979185682</v>
      </c>
      <c r="E14" s="43">
        <v>7822</v>
      </c>
      <c r="F14" s="42">
        <v>2751</v>
      </c>
      <c r="G14" s="42">
        <v>438</v>
      </c>
      <c r="H14" s="42">
        <v>240</v>
      </c>
      <c r="I14" s="42">
        <v>50</v>
      </c>
    </row>
    <row r="15" spans="2:9" s="4" customFormat="1" ht="9">
      <c r="B15" s="21" t="s">
        <v>95</v>
      </c>
      <c r="C15" s="42">
        <v>20802</v>
      </c>
      <c r="D15" s="23">
        <v>37.313719834631286</v>
      </c>
      <c r="E15" s="43">
        <v>7762</v>
      </c>
      <c r="F15" s="42">
        <v>2656</v>
      </c>
      <c r="G15" s="42">
        <v>458</v>
      </c>
      <c r="H15" s="42">
        <v>212</v>
      </c>
      <c r="I15" s="42">
        <v>53</v>
      </c>
    </row>
    <row r="16" spans="2:9" s="4" customFormat="1" ht="9">
      <c r="B16" s="21" t="s">
        <v>96</v>
      </c>
      <c r="C16" s="42">
        <v>18155</v>
      </c>
      <c r="D16" s="23">
        <v>42.62186725419995</v>
      </c>
      <c r="E16" s="43">
        <v>7738</v>
      </c>
      <c r="F16" s="42">
        <v>2832</v>
      </c>
      <c r="G16" s="42">
        <v>517</v>
      </c>
      <c r="H16" s="42">
        <v>222</v>
      </c>
      <c r="I16" s="42">
        <v>54</v>
      </c>
    </row>
    <row r="17" spans="2:9" s="27" customFormat="1" ht="9">
      <c r="B17" s="21" t="s">
        <v>101</v>
      </c>
      <c r="C17" s="25">
        <v>17533</v>
      </c>
      <c r="D17" s="23">
        <v>44.78412137112873</v>
      </c>
      <c r="E17" s="28">
        <v>7852</v>
      </c>
      <c r="F17" s="28">
        <v>3002</v>
      </c>
      <c r="G17" s="28">
        <v>632</v>
      </c>
      <c r="H17" s="28">
        <v>160</v>
      </c>
      <c r="I17" s="26">
        <v>50</v>
      </c>
    </row>
    <row r="18" spans="2:9" s="27" customFormat="1" ht="9">
      <c r="B18" s="29" t="s">
        <v>102</v>
      </c>
      <c r="C18" s="50">
        <f>+C20+C26+C33+C34+C45+C52+C59+C65+C70</f>
        <v>20062</v>
      </c>
      <c r="D18" s="16">
        <v>47.2</v>
      </c>
      <c r="E18" s="44">
        <v>9467</v>
      </c>
      <c r="F18" s="37">
        <v>2915</v>
      </c>
      <c r="G18" s="37">
        <v>521</v>
      </c>
      <c r="H18" s="37">
        <v>211</v>
      </c>
      <c r="I18" s="37">
        <v>55</v>
      </c>
    </row>
    <row r="19" spans="2:9" s="4" customFormat="1" ht="9">
      <c r="B19" s="1"/>
      <c r="C19" s="19"/>
      <c r="D19" s="19"/>
      <c r="E19" s="20"/>
      <c r="F19" s="19"/>
      <c r="G19" s="19"/>
      <c r="H19" s="19"/>
      <c r="I19" s="19"/>
    </row>
    <row r="20" spans="2:9" s="27" customFormat="1" ht="10.5" customHeight="1">
      <c r="B20" s="31" t="s">
        <v>3</v>
      </c>
      <c r="C20" s="32">
        <v>567</v>
      </c>
      <c r="D20" s="30"/>
      <c r="E20" s="33">
        <v>288</v>
      </c>
      <c r="F20" s="34">
        <v>123</v>
      </c>
      <c r="G20" s="34">
        <v>20</v>
      </c>
      <c r="H20" s="34">
        <v>9</v>
      </c>
      <c r="I20" s="32">
        <v>5</v>
      </c>
    </row>
    <row r="21" spans="2:9" s="4" customFormat="1" ht="10.5" customHeight="1">
      <c r="B21" s="5" t="s">
        <v>4</v>
      </c>
      <c r="C21" s="15">
        <v>341</v>
      </c>
      <c r="D21" s="15"/>
      <c r="E21" s="17">
        <v>196</v>
      </c>
      <c r="F21" s="15">
        <v>67</v>
      </c>
      <c r="G21" s="15">
        <v>9</v>
      </c>
      <c r="H21" s="35">
        <v>2</v>
      </c>
      <c r="I21" s="15">
        <v>0</v>
      </c>
    </row>
    <row r="22" spans="2:9" s="4" customFormat="1" ht="10.5" customHeight="1">
      <c r="B22" s="5" t="s">
        <v>5</v>
      </c>
      <c r="C22" s="15">
        <v>56</v>
      </c>
      <c r="D22" s="15"/>
      <c r="E22" s="17">
        <v>20</v>
      </c>
      <c r="F22" s="15">
        <v>6</v>
      </c>
      <c r="G22" s="15">
        <v>1</v>
      </c>
      <c r="H22" s="15">
        <v>2</v>
      </c>
      <c r="I22" s="15">
        <v>1</v>
      </c>
    </row>
    <row r="23" spans="2:9" s="4" customFormat="1" ht="10.5" customHeight="1">
      <c r="B23" s="5" t="s">
        <v>6</v>
      </c>
      <c r="C23" s="15">
        <v>91</v>
      </c>
      <c r="D23" s="15"/>
      <c r="E23" s="17">
        <v>53</v>
      </c>
      <c r="F23" s="15">
        <v>32</v>
      </c>
      <c r="G23" s="15">
        <v>7</v>
      </c>
      <c r="H23" s="15">
        <v>2</v>
      </c>
      <c r="I23" s="15">
        <v>1</v>
      </c>
    </row>
    <row r="24" spans="2:9" s="4" customFormat="1" ht="10.5" customHeight="1">
      <c r="B24" s="5" t="s">
        <v>7</v>
      </c>
      <c r="C24" s="15">
        <v>54</v>
      </c>
      <c r="D24" s="15"/>
      <c r="E24" s="17">
        <v>13</v>
      </c>
      <c r="F24" s="15">
        <v>13</v>
      </c>
      <c r="G24" s="15">
        <v>1</v>
      </c>
      <c r="H24" s="15">
        <v>1</v>
      </c>
      <c r="I24" s="15">
        <v>1</v>
      </c>
    </row>
    <row r="25" spans="2:9" s="4" customFormat="1" ht="10.5" customHeight="1">
      <c r="B25" s="5" t="s">
        <v>8</v>
      </c>
      <c r="C25" s="15">
        <v>25</v>
      </c>
      <c r="D25" s="15"/>
      <c r="E25" s="17">
        <v>6</v>
      </c>
      <c r="F25" s="15">
        <v>5</v>
      </c>
      <c r="G25" s="15">
        <v>2</v>
      </c>
      <c r="H25" s="15">
        <v>2</v>
      </c>
      <c r="I25" s="15">
        <v>2</v>
      </c>
    </row>
    <row r="26" spans="2:9" s="27" customFormat="1" ht="10.5" customHeight="1">
      <c r="B26" s="36" t="s">
        <v>9</v>
      </c>
      <c r="C26" s="30">
        <v>1110</v>
      </c>
      <c r="D26" s="30"/>
      <c r="E26" s="33">
        <v>512</v>
      </c>
      <c r="F26" s="30">
        <v>155</v>
      </c>
      <c r="G26" s="30">
        <v>29</v>
      </c>
      <c r="H26" s="30">
        <v>8</v>
      </c>
      <c r="I26" s="30">
        <v>1</v>
      </c>
    </row>
    <row r="27" spans="2:9" s="4" customFormat="1" ht="10.5" customHeight="1">
      <c r="B27" s="5" t="s">
        <v>10</v>
      </c>
      <c r="C27" s="15">
        <v>171</v>
      </c>
      <c r="D27" s="15"/>
      <c r="E27" s="17">
        <v>64</v>
      </c>
      <c r="F27" s="15">
        <v>12</v>
      </c>
      <c r="G27" s="15">
        <v>3</v>
      </c>
      <c r="H27" s="15">
        <v>0</v>
      </c>
      <c r="I27" s="15">
        <v>0</v>
      </c>
    </row>
    <row r="28" spans="2:9" s="4" customFormat="1" ht="10.5" customHeight="1">
      <c r="B28" s="5" t="s">
        <v>11</v>
      </c>
      <c r="C28" s="15">
        <v>105</v>
      </c>
      <c r="D28" s="15"/>
      <c r="E28" s="17">
        <v>47</v>
      </c>
      <c r="F28" s="15">
        <v>18</v>
      </c>
      <c r="G28" s="15">
        <v>3</v>
      </c>
      <c r="H28" s="15">
        <v>1</v>
      </c>
      <c r="I28" s="15">
        <v>0</v>
      </c>
    </row>
    <row r="29" spans="2:9" s="4" customFormat="1" ht="10.5" customHeight="1">
      <c r="B29" s="5" t="s">
        <v>12</v>
      </c>
      <c r="C29" s="15">
        <v>398</v>
      </c>
      <c r="D29" s="15"/>
      <c r="E29" s="17">
        <v>181</v>
      </c>
      <c r="F29" s="15">
        <v>42</v>
      </c>
      <c r="G29" s="15">
        <v>2</v>
      </c>
      <c r="H29" s="15">
        <v>1</v>
      </c>
      <c r="I29" s="15">
        <v>0</v>
      </c>
    </row>
    <row r="30" spans="2:9" s="4" customFormat="1" ht="10.5" customHeight="1">
      <c r="B30" s="5" t="s">
        <v>13</v>
      </c>
      <c r="C30" s="15">
        <v>98</v>
      </c>
      <c r="D30" s="15"/>
      <c r="E30" s="17">
        <v>67</v>
      </c>
      <c r="F30" s="15">
        <v>22</v>
      </c>
      <c r="G30" s="15">
        <v>4</v>
      </c>
      <c r="H30" s="15">
        <v>4</v>
      </c>
      <c r="I30" s="15">
        <v>1</v>
      </c>
    </row>
    <row r="31" spans="2:9" s="4" customFormat="1" ht="10.5" customHeight="1">
      <c r="B31" s="5" t="s">
        <v>14</v>
      </c>
      <c r="C31" s="15">
        <v>119</v>
      </c>
      <c r="D31" s="15"/>
      <c r="E31" s="17">
        <v>66</v>
      </c>
      <c r="F31" s="15">
        <v>33</v>
      </c>
      <c r="G31" s="15">
        <v>6</v>
      </c>
      <c r="H31" s="15">
        <v>1</v>
      </c>
      <c r="I31" s="15">
        <v>0</v>
      </c>
    </row>
    <row r="32" spans="2:9" s="4" customFormat="1" ht="10.5" customHeight="1">
      <c r="B32" s="5" t="s">
        <v>15</v>
      </c>
      <c r="C32" s="15">
        <v>219</v>
      </c>
      <c r="D32" s="15"/>
      <c r="E32" s="17">
        <v>87</v>
      </c>
      <c r="F32" s="15">
        <v>28</v>
      </c>
      <c r="G32" s="15">
        <v>11</v>
      </c>
      <c r="H32" s="15">
        <v>1</v>
      </c>
      <c r="I32" s="15">
        <v>0</v>
      </c>
    </row>
    <row r="33" spans="2:9" s="27" customFormat="1" ht="10.5" customHeight="1">
      <c r="B33" s="36" t="s">
        <v>16</v>
      </c>
      <c r="C33" s="37">
        <v>997</v>
      </c>
      <c r="D33" s="37"/>
      <c r="E33" s="45">
        <v>747</v>
      </c>
      <c r="F33" s="37">
        <v>314</v>
      </c>
      <c r="G33" s="37">
        <v>37</v>
      </c>
      <c r="H33" s="37">
        <v>19</v>
      </c>
      <c r="I33" s="37">
        <v>6</v>
      </c>
    </row>
    <row r="34" spans="2:9" s="27" customFormat="1" ht="10.5" customHeight="1">
      <c r="B34" s="36" t="s">
        <v>17</v>
      </c>
      <c r="C34" s="30">
        <v>5958</v>
      </c>
      <c r="D34" s="30"/>
      <c r="E34" s="33">
        <v>2593</v>
      </c>
      <c r="F34" s="30">
        <v>801</v>
      </c>
      <c r="G34" s="30">
        <v>144</v>
      </c>
      <c r="H34" s="30">
        <v>79</v>
      </c>
      <c r="I34" s="30">
        <v>17</v>
      </c>
    </row>
    <row r="35" spans="2:9" s="4" customFormat="1" ht="10.5" customHeight="1">
      <c r="B35" s="5" t="s">
        <v>18</v>
      </c>
      <c r="C35" s="15">
        <v>501</v>
      </c>
      <c r="D35" s="15"/>
      <c r="E35" s="17">
        <v>178</v>
      </c>
      <c r="F35" s="15">
        <v>58</v>
      </c>
      <c r="G35" s="15">
        <v>13</v>
      </c>
      <c r="H35" s="15">
        <v>10</v>
      </c>
      <c r="I35" s="15">
        <v>6</v>
      </c>
    </row>
    <row r="36" spans="2:9" s="4" customFormat="1" ht="10.5" customHeight="1">
      <c r="B36" s="5" t="s">
        <v>19</v>
      </c>
      <c r="C36" s="15">
        <v>424</v>
      </c>
      <c r="D36" s="15"/>
      <c r="E36" s="17">
        <v>170</v>
      </c>
      <c r="F36" s="15">
        <v>52</v>
      </c>
      <c r="G36" s="15">
        <v>9</v>
      </c>
      <c r="H36" s="15">
        <v>1</v>
      </c>
      <c r="I36" s="15">
        <v>0</v>
      </c>
    </row>
    <row r="37" spans="2:9" s="4" customFormat="1" ht="10.5" customHeight="1">
      <c r="B37" s="5" t="s">
        <v>20</v>
      </c>
      <c r="C37" s="15">
        <v>220</v>
      </c>
      <c r="D37" s="15"/>
      <c r="E37" s="17">
        <v>173</v>
      </c>
      <c r="F37" s="15">
        <v>35</v>
      </c>
      <c r="G37" s="15">
        <v>5</v>
      </c>
      <c r="H37" s="15">
        <v>7</v>
      </c>
      <c r="I37" s="15">
        <v>1</v>
      </c>
    </row>
    <row r="38" spans="2:9" s="4" customFormat="1" ht="10.5" customHeight="1">
      <c r="B38" s="5" t="s">
        <v>21</v>
      </c>
      <c r="C38" s="15">
        <v>1038</v>
      </c>
      <c r="D38" s="15"/>
      <c r="E38" s="17">
        <v>339</v>
      </c>
      <c r="F38" s="15">
        <v>109</v>
      </c>
      <c r="G38" s="15">
        <v>18</v>
      </c>
      <c r="H38" s="15">
        <v>4</v>
      </c>
      <c r="I38" s="15">
        <v>0</v>
      </c>
    </row>
    <row r="39" spans="2:9" s="4" customFormat="1" ht="10.5" customHeight="1">
      <c r="B39" s="5" t="s">
        <v>22</v>
      </c>
      <c r="C39" s="15">
        <v>1177</v>
      </c>
      <c r="D39" s="15"/>
      <c r="E39" s="17">
        <v>614</v>
      </c>
      <c r="F39" s="15">
        <v>190</v>
      </c>
      <c r="G39" s="15">
        <v>34</v>
      </c>
      <c r="H39" s="15">
        <v>18</v>
      </c>
      <c r="I39" s="15">
        <v>3</v>
      </c>
    </row>
    <row r="40" spans="2:9" s="4" customFormat="1" ht="10.5" customHeight="1">
      <c r="B40" s="5" t="s">
        <v>23</v>
      </c>
      <c r="C40" s="15">
        <v>1416</v>
      </c>
      <c r="D40" s="15"/>
      <c r="E40" s="17">
        <v>556</v>
      </c>
      <c r="F40" s="15">
        <v>193</v>
      </c>
      <c r="G40" s="15">
        <v>31</v>
      </c>
      <c r="H40" s="15">
        <v>26</v>
      </c>
      <c r="I40" s="15">
        <v>4</v>
      </c>
    </row>
    <row r="41" spans="2:9" s="4" customFormat="1" ht="10.5" customHeight="1">
      <c r="B41" s="5" t="s">
        <v>24</v>
      </c>
      <c r="C41" s="15">
        <v>289</v>
      </c>
      <c r="D41" s="15"/>
      <c r="E41" s="17">
        <v>119</v>
      </c>
      <c r="F41" s="15">
        <v>42</v>
      </c>
      <c r="G41" s="15">
        <v>7</v>
      </c>
      <c r="H41" s="15">
        <v>3</v>
      </c>
      <c r="I41" s="15">
        <v>0</v>
      </c>
    </row>
    <row r="42" spans="2:9" s="4" customFormat="1" ht="10.5" customHeight="1">
      <c r="B42" s="5" t="s">
        <v>25</v>
      </c>
      <c r="C42" s="38">
        <v>61</v>
      </c>
      <c r="D42" s="15"/>
      <c r="E42" s="17">
        <v>33</v>
      </c>
      <c r="F42" s="15">
        <v>7</v>
      </c>
      <c r="G42" s="15">
        <v>5</v>
      </c>
      <c r="H42" s="15">
        <v>1</v>
      </c>
      <c r="I42" s="15">
        <v>1</v>
      </c>
    </row>
    <row r="43" spans="2:9" s="4" customFormat="1" ht="10.5" customHeight="1">
      <c r="B43" s="5" t="s">
        <v>26</v>
      </c>
      <c r="C43" s="15">
        <v>225</v>
      </c>
      <c r="D43" s="15"/>
      <c r="E43" s="17">
        <v>103</v>
      </c>
      <c r="F43" s="15">
        <v>35</v>
      </c>
      <c r="G43" s="15">
        <v>7</v>
      </c>
      <c r="H43" s="15">
        <v>3</v>
      </c>
      <c r="I43" s="15">
        <v>2</v>
      </c>
    </row>
    <row r="44" spans="2:9" s="4" customFormat="1" ht="10.5" customHeight="1">
      <c r="B44" s="5" t="s">
        <v>27</v>
      </c>
      <c r="C44" s="15">
        <v>607</v>
      </c>
      <c r="D44" s="15"/>
      <c r="E44" s="17">
        <v>308</v>
      </c>
      <c r="F44" s="15">
        <v>80</v>
      </c>
      <c r="G44" s="15">
        <v>15</v>
      </c>
      <c r="H44" s="15">
        <v>6</v>
      </c>
      <c r="I44" s="15">
        <v>0</v>
      </c>
    </row>
    <row r="45" spans="2:9" s="27" customFormat="1" ht="10.5" customHeight="1">
      <c r="B45" s="36" t="s">
        <v>28</v>
      </c>
      <c r="C45" s="30">
        <v>2808</v>
      </c>
      <c r="D45" s="30"/>
      <c r="E45" s="33">
        <v>1204</v>
      </c>
      <c r="F45" s="30">
        <v>321</v>
      </c>
      <c r="G45" s="30">
        <v>54</v>
      </c>
      <c r="H45" s="30">
        <v>23</v>
      </c>
      <c r="I45" s="30">
        <v>5</v>
      </c>
    </row>
    <row r="46" spans="2:9" s="4" customFormat="1" ht="10.5" customHeight="1">
      <c r="B46" s="5" t="s">
        <v>29</v>
      </c>
      <c r="C46" s="15">
        <v>115</v>
      </c>
      <c r="D46" s="15"/>
      <c r="E46" s="17">
        <v>44</v>
      </c>
      <c r="F46" s="15">
        <v>13</v>
      </c>
      <c r="G46" s="15">
        <v>3</v>
      </c>
      <c r="H46" s="15">
        <v>1</v>
      </c>
      <c r="I46" s="15">
        <v>0</v>
      </c>
    </row>
    <row r="47" spans="2:9" s="4" customFormat="1" ht="10.5" customHeight="1">
      <c r="B47" s="5" t="s">
        <v>30</v>
      </c>
      <c r="C47" s="15">
        <v>185</v>
      </c>
      <c r="D47" s="15"/>
      <c r="E47" s="17">
        <v>62</v>
      </c>
      <c r="F47" s="15">
        <v>24</v>
      </c>
      <c r="G47" s="15">
        <v>2</v>
      </c>
      <c r="H47" s="15">
        <v>3</v>
      </c>
      <c r="I47" s="15">
        <v>0</v>
      </c>
    </row>
    <row r="48" spans="2:9" s="4" customFormat="1" ht="10.5" customHeight="1">
      <c r="B48" s="5" t="s">
        <v>31</v>
      </c>
      <c r="C48" s="15">
        <v>50</v>
      </c>
      <c r="D48" s="15"/>
      <c r="E48" s="17">
        <v>25</v>
      </c>
      <c r="F48" s="15">
        <v>10</v>
      </c>
      <c r="G48" s="15">
        <v>1</v>
      </c>
      <c r="H48" s="15">
        <v>4</v>
      </c>
      <c r="I48" s="15">
        <v>0</v>
      </c>
    </row>
    <row r="49" spans="2:9" s="4" customFormat="1" ht="10.5" customHeight="1">
      <c r="B49" s="5" t="s">
        <v>32</v>
      </c>
      <c r="C49" s="15">
        <v>442</v>
      </c>
      <c r="D49" s="15"/>
      <c r="E49" s="17">
        <v>166</v>
      </c>
      <c r="F49" s="15">
        <v>63</v>
      </c>
      <c r="G49" s="15">
        <v>10</v>
      </c>
      <c r="H49" s="15">
        <v>3</v>
      </c>
      <c r="I49" s="15">
        <v>2</v>
      </c>
    </row>
    <row r="50" spans="2:9" s="4" customFormat="1" ht="10.5" customHeight="1">
      <c r="B50" s="5" t="s">
        <v>33</v>
      </c>
      <c r="C50" s="15">
        <v>1533</v>
      </c>
      <c r="D50" s="15"/>
      <c r="E50" s="17">
        <v>638</v>
      </c>
      <c r="F50" s="15">
        <v>144</v>
      </c>
      <c r="G50" s="15">
        <v>22</v>
      </c>
      <c r="H50" s="15">
        <v>9</v>
      </c>
      <c r="I50" s="15">
        <v>3</v>
      </c>
    </row>
    <row r="51" spans="2:9" s="4" customFormat="1" ht="10.5" customHeight="1">
      <c r="B51" s="5" t="s">
        <v>34</v>
      </c>
      <c r="C51" s="15">
        <v>483</v>
      </c>
      <c r="D51" s="15"/>
      <c r="E51" s="17">
        <v>269</v>
      </c>
      <c r="F51" s="15">
        <v>67</v>
      </c>
      <c r="G51" s="15">
        <v>16</v>
      </c>
      <c r="H51" s="15">
        <v>3</v>
      </c>
      <c r="I51" s="15">
        <v>0</v>
      </c>
    </row>
    <row r="52" spans="2:9" s="27" customFormat="1" ht="10.5" customHeight="1">
      <c r="B52" s="36" t="s">
        <v>35</v>
      </c>
      <c r="C52" s="30">
        <v>4765</v>
      </c>
      <c r="D52" s="30"/>
      <c r="E52" s="33">
        <v>2173</v>
      </c>
      <c r="F52" s="30">
        <v>559</v>
      </c>
      <c r="G52" s="30">
        <v>92</v>
      </c>
      <c r="H52" s="30">
        <v>36</v>
      </c>
      <c r="I52" s="30">
        <v>8</v>
      </c>
    </row>
    <row r="53" spans="2:9" s="4" customFormat="1" ht="10.5" customHeight="1">
      <c r="B53" s="5" t="s">
        <v>36</v>
      </c>
      <c r="C53" s="15">
        <v>251</v>
      </c>
      <c r="D53" s="15"/>
      <c r="E53" s="17">
        <v>76</v>
      </c>
      <c r="F53" s="15">
        <v>28</v>
      </c>
      <c r="G53" s="15">
        <v>4</v>
      </c>
      <c r="H53" s="15">
        <v>2</v>
      </c>
      <c r="I53" s="15">
        <v>1</v>
      </c>
    </row>
    <row r="54" spans="2:9" s="4" customFormat="1" ht="10.5" customHeight="1">
      <c r="B54" s="5" t="s">
        <v>37</v>
      </c>
      <c r="C54" s="15">
        <v>489</v>
      </c>
      <c r="D54" s="15"/>
      <c r="E54" s="17">
        <v>173</v>
      </c>
      <c r="F54" s="15">
        <v>59</v>
      </c>
      <c r="G54" s="15">
        <v>10</v>
      </c>
      <c r="H54" s="15">
        <v>1</v>
      </c>
      <c r="I54" s="15">
        <v>0</v>
      </c>
    </row>
    <row r="55" spans="2:9" s="4" customFormat="1" ht="10.5" customHeight="1">
      <c r="B55" s="5" t="s">
        <v>38</v>
      </c>
      <c r="C55" s="15">
        <v>2195</v>
      </c>
      <c r="D55" s="15"/>
      <c r="E55" s="17">
        <v>1186</v>
      </c>
      <c r="F55" s="15">
        <v>226</v>
      </c>
      <c r="G55" s="15">
        <v>27</v>
      </c>
      <c r="H55" s="15">
        <v>17</v>
      </c>
      <c r="I55" s="15">
        <v>3</v>
      </c>
    </row>
    <row r="56" spans="2:9" s="4" customFormat="1" ht="10.5" customHeight="1">
      <c r="B56" s="5" t="s">
        <v>39</v>
      </c>
      <c r="C56" s="15">
        <v>1200</v>
      </c>
      <c r="D56" s="15"/>
      <c r="E56" s="17">
        <v>447</v>
      </c>
      <c r="F56" s="15">
        <v>133</v>
      </c>
      <c r="G56" s="15">
        <v>28</v>
      </c>
      <c r="H56" s="15">
        <v>12</v>
      </c>
      <c r="I56" s="15">
        <v>1</v>
      </c>
    </row>
    <row r="57" spans="2:9" s="4" customFormat="1" ht="10.5" customHeight="1">
      <c r="B57" s="5" t="s">
        <v>40</v>
      </c>
      <c r="C57" s="15">
        <v>433</v>
      </c>
      <c r="D57" s="15"/>
      <c r="E57" s="17">
        <v>213</v>
      </c>
      <c r="F57" s="15">
        <v>87</v>
      </c>
      <c r="G57" s="15">
        <v>17</v>
      </c>
      <c r="H57" s="15">
        <v>4</v>
      </c>
      <c r="I57" s="15">
        <v>3</v>
      </c>
    </row>
    <row r="58" spans="2:9" s="4" customFormat="1" ht="10.5" customHeight="1">
      <c r="B58" s="5" t="s">
        <v>41</v>
      </c>
      <c r="C58" s="15">
        <v>197</v>
      </c>
      <c r="D58" s="15"/>
      <c r="E58" s="17">
        <v>78</v>
      </c>
      <c r="F58" s="15">
        <v>26</v>
      </c>
      <c r="G58" s="15">
        <v>6</v>
      </c>
      <c r="H58" s="15">
        <v>0</v>
      </c>
      <c r="I58" s="15">
        <v>0</v>
      </c>
    </row>
    <row r="59" spans="2:9" s="27" customFormat="1" ht="10.5" customHeight="1">
      <c r="B59" s="36" t="s">
        <v>42</v>
      </c>
      <c r="C59" s="30">
        <v>1115</v>
      </c>
      <c r="D59" s="30"/>
      <c r="E59" s="33">
        <v>661</v>
      </c>
      <c r="F59" s="30">
        <v>193</v>
      </c>
      <c r="G59" s="30">
        <v>52</v>
      </c>
      <c r="H59" s="30">
        <v>5</v>
      </c>
      <c r="I59" s="30">
        <v>2</v>
      </c>
    </row>
    <row r="60" spans="2:9" s="4" customFormat="1" ht="10.5" customHeight="1">
      <c r="B60" s="5" t="s">
        <v>43</v>
      </c>
      <c r="C60" s="15">
        <v>68</v>
      </c>
      <c r="D60" s="15"/>
      <c r="E60" s="17">
        <v>43</v>
      </c>
      <c r="F60" s="15">
        <v>17</v>
      </c>
      <c r="G60" s="15">
        <v>6</v>
      </c>
      <c r="H60" s="15">
        <v>1</v>
      </c>
      <c r="I60" s="15">
        <v>0</v>
      </c>
    </row>
    <row r="61" spans="2:9" s="4" customFormat="1" ht="10.5" customHeight="1">
      <c r="B61" s="5" t="s">
        <v>44</v>
      </c>
      <c r="C61" s="15">
        <v>91</v>
      </c>
      <c r="D61" s="15"/>
      <c r="E61" s="17">
        <v>51</v>
      </c>
      <c r="F61" s="15">
        <v>17</v>
      </c>
      <c r="G61" s="15">
        <v>5</v>
      </c>
      <c r="H61" s="15">
        <v>0</v>
      </c>
      <c r="I61" s="15">
        <v>0</v>
      </c>
    </row>
    <row r="62" spans="2:9" s="4" customFormat="1" ht="10.5" customHeight="1">
      <c r="B62" s="5" t="s">
        <v>45</v>
      </c>
      <c r="C62" s="15">
        <v>217</v>
      </c>
      <c r="D62" s="15"/>
      <c r="E62" s="17">
        <v>124</v>
      </c>
      <c r="F62" s="15">
        <v>47</v>
      </c>
      <c r="G62" s="15">
        <v>12</v>
      </c>
      <c r="H62" s="15">
        <v>0</v>
      </c>
      <c r="I62" s="15">
        <v>0</v>
      </c>
    </row>
    <row r="63" spans="2:9" s="4" customFormat="1" ht="10.5" customHeight="1">
      <c r="B63" s="5" t="s">
        <v>46</v>
      </c>
      <c r="C63" s="15">
        <v>560</v>
      </c>
      <c r="D63" s="15"/>
      <c r="E63" s="17">
        <v>329</v>
      </c>
      <c r="F63" s="15">
        <v>69</v>
      </c>
      <c r="G63" s="15">
        <v>17</v>
      </c>
      <c r="H63" s="15">
        <v>3</v>
      </c>
      <c r="I63" s="15">
        <v>2</v>
      </c>
    </row>
    <row r="64" spans="2:9" s="4" customFormat="1" ht="10.5" customHeight="1">
      <c r="B64" s="5" t="s">
        <v>47</v>
      </c>
      <c r="C64" s="15">
        <v>179</v>
      </c>
      <c r="D64" s="15"/>
      <c r="E64" s="17">
        <v>114</v>
      </c>
      <c r="F64" s="15">
        <v>43</v>
      </c>
      <c r="G64" s="15">
        <v>12</v>
      </c>
      <c r="H64" s="15">
        <v>1</v>
      </c>
      <c r="I64" s="15">
        <v>0</v>
      </c>
    </row>
    <row r="65" spans="2:9" s="27" customFormat="1" ht="10.5" customHeight="1">
      <c r="B65" s="36" t="s">
        <v>48</v>
      </c>
      <c r="C65" s="30">
        <v>821</v>
      </c>
      <c r="D65" s="30"/>
      <c r="E65" s="33">
        <v>380</v>
      </c>
      <c r="F65" s="30">
        <v>96</v>
      </c>
      <c r="G65" s="30">
        <v>19</v>
      </c>
      <c r="H65" s="30">
        <v>7</v>
      </c>
      <c r="I65" s="30">
        <v>1</v>
      </c>
    </row>
    <row r="66" spans="2:9" s="4" customFormat="1" ht="10.5" customHeight="1">
      <c r="B66" s="5" t="s">
        <v>49</v>
      </c>
      <c r="C66" s="15">
        <v>191</v>
      </c>
      <c r="D66" s="15"/>
      <c r="E66" s="17">
        <v>117</v>
      </c>
      <c r="F66" s="15">
        <v>24</v>
      </c>
      <c r="G66" s="15">
        <v>5</v>
      </c>
      <c r="H66" s="15">
        <v>1</v>
      </c>
      <c r="I66" s="15">
        <v>0</v>
      </c>
    </row>
    <row r="67" spans="2:9" s="4" customFormat="1" ht="10.5" customHeight="1">
      <c r="B67" s="5" t="s">
        <v>50</v>
      </c>
      <c r="C67" s="15">
        <v>144</v>
      </c>
      <c r="D67" s="15"/>
      <c r="E67" s="17">
        <v>99</v>
      </c>
      <c r="F67" s="15">
        <v>31</v>
      </c>
      <c r="G67" s="15">
        <v>5</v>
      </c>
      <c r="H67" s="15">
        <v>2</v>
      </c>
      <c r="I67" s="15">
        <v>1</v>
      </c>
    </row>
    <row r="68" spans="2:9" s="4" customFormat="1" ht="10.5" customHeight="1">
      <c r="B68" s="5" t="s">
        <v>51</v>
      </c>
      <c r="C68" s="15">
        <v>357</v>
      </c>
      <c r="D68" s="15"/>
      <c r="E68" s="17">
        <v>121</v>
      </c>
      <c r="F68" s="15">
        <v>34</v>
      </c>
      <c r="G68" s="15">
        <v>6</v>
      </c>
      <c r="H68" s="15">
        <v>4</v>
      </c>
      <c r="I68" s="15">
        <v>0</v>
      </c>
    </row>
    <row r="69" spans="2:9" s="4" customFormat="1" ht="10.5" customHeight="1">
      <c r="B69" s="5" t="s">
        <v>52</v>
      </c>
      <c r="C69" s="15">
        <v>129</v>
      </c>
      <c r="D69" s="15"/>
      <c r="E69" s="17">
        <v>43</v>
      </c>
      <c r="F69" s="15">
        <v>7</v>
      </c>
      <c r="G69" s="15">
        <v>3</v>
      </c>
      <c r="H69" s="15">
        <v>0</v>
      </c>
      <c r="I69" s="15">
        <v>0</v>
      </c>
    </row>
    <row r="70" spans="2:9" s="27" customFormat="1" ht="10.5" customHeight="1">
      <c r="B70" s="36" t="s">
        <v>53</v>
      </c>
      <c r="C70" s="30">
        <v>1921</v>
      </c>
      <c r="D70" s="30"/>
      <c r="E70" s="33">
        <v>909</v>
      </c>
      <c r="F70" s="30">
        <v>353</v>
      </c>
      <c r="G70" s="30">
        <v>74</v>
      </c>
      <c r="H70" s="30">
        <v>25</v>
      </c>
      <c r="I70" s="30">
        <v>10</v>
      </c>
    </row>
    <row r="71" spans="2:9" s="4" customFormat="1" ht="10.5" customHeight="1">
      <c r="B71" s="5" t="s">
        <v>54</v>
      </c>
      <c r="C71" s="15">
        <v>764</v>
      </c>
      <c r="D71" s="15"/>
      <c r="E71" s="17">
        <v>333</v>
      </c>
      <c r="F71" s="15">
        <v>140</v>
      </c>
      <c r="G71" s="15">
        <v>33</v>
      </c>
      <c r="H71" s="15">
        <v>10</v>
      </c>
      <c r="I71" s="15">
        <v>6</v>
      </c>
    </row>
    <row r="72" spans="2:9" s="4" customFormat="1" ht="10.5" customHeight="1">
      <c r="B72" s="5" t="s">
        <v>55</v>
      </c>
      <c r="C72" s="15">
        <v>73</v>
      </c>
      <c r="D72" s="15"/>
      <c r="E72" s="17">
        <v>47</v>
      </c>
      <c r="F72" s="15">
        <v>20</v>
      </c>
      <c r="G72" s="15">
        <v>2</v>
      </c>
      <c r="H72" s="15">
        <v>0</v>
      </c>
      <c r="I72" s="15">
        <v>0</v>
      </c>
    </row>
    <row r="73" spans="2:9" s="4" customFormat="1" ht="10.5" customHeight="1">
      <c r="B73" s="5" t="s">
        <v>56</v>
      </c>
      <c r="C73" s="15">
        <v>198</v>
      </c>
      <c r="D73" s="15"/>
      <c r="E73" s="17">
        <v>95</v>
      </c>
      <c r="F73" s="15">
        <v>25</v>
      </c>
      <c r="G73" s="15">
        <v>6</v>
      </c>
      <c r="H73" s="15">
        <v>2</v>
      </c>
      <c r="I73" s="15">
        <v>0</v>
      </c>
    </row>
    <row r="74" spans="2:9" s="4" customFormat="1" ht="10.5" customHeight="1">
      <c r="B74" s="5" t="s">
        <v>57</v>
      </c>
      <c r="C74" s="15">
        <v>136</v>
      </c>
      <c r="D74" s="15"/>
      <c r="E74" s="17">
        <v>83</v>
      </c>
      <c r="F74" s="15">
        <v>35</v>
      </c>
      <c r="G74" s="15">
        <v>4</v>
      </c>
      <c r="H74" s="15">
        <v>0</v>
      </c>
      <c r="I74" s="15">
        <v>0</v>
      </c>
    </row>
    <row r="75" spans="2:9" s="4" customFormat="1" ht="10.5" customHeight="1">
      <c r="B75" s="5" t="s">
        <v>58</v>
      </c>
      <c r="C75" s="15">
        <v>165</v>
      </c>
      <c r="D75" s="15"/>
      <c r="E75" s="17">
        <v>70</v>
      </c>
      <c r="F75" s="15">
        <v>23</v>
      </c>
      <c r="G75" s="15">
        <v>3</v>
      </c>
      <c r="H75" s="15">
        <v>2</v>
      </c>
      <c r="I75" s="15">
        <v>0</v>
      </c>
    </row>
    <row r="76" spans="2:9" s="4" customFormat="1" ht="10.5" customHeight="1">
      <c r="B76" s="5" t="s">
        <v>59</v>
      </c>
      <c r="C76" s="15">
        <v>207</v>
      </c>
      <c r="D76" s="15"/>
      <c r="E76" s="17">
        <v>104</v>
      </c>
      <c r="F76" s="15">
        <v>41</v>
      </c>
      <c r="G76" s="15">
        <v>14</v>
      </c>
      <c r="H76" s="15">
        <v>1</v>
      </c>
      <c r="I76" s="15">
        <v>0</v>
      </c>
    </row>
    <row r="77" spans="2:9" s="4" customFormat="1" ht="10.5" customHeight="1">
      <c r="B77" s="5" t="s">
        <v>60</v>
      </c>
      <c r="C77" s="15">
        <v>139</v>
      </c>
      <c r="D77" s="15"/>
      <c r="E77" s="17">
        <v>95</v>
      </c>
      <c r="F77" s="15">
        <v>26</v>
      </c>
      <c r="G77" s="15">
        <v>5</v>
      </c>
      <c r="H77" s="15">
        <v>3</v>
      </c>
      <c r="I77" s="15">
        <v>2</v>
      </c>
    </row>
    <row r="78" spans="2:9" s="4" customFormat="1" ht="10.5" customHeight="1" thickBot="1">
      <c r="B78" s="39" t="s">
        <v>61</v>
      </c>
      <c r="C78" s="40">
        <v>239</v>
      </c>
      <c r="D78" s="40"/>
      <c r="E78" s="41">
        <v>82</v>
      </c>
      <c r="F78" s="40">
        <v>43</v>
      </c>
      <c r="G78" s="40">
        <v>7</v>
      </c>
      <c r="H78" s="40">
        <v>7</v>
      </c>
      <c r="I78" s="40">
        <v>2</v>
      </c>
    </row>
    <row r="79" spans="2:9" s="4" customFormat="1" ht="9">
      <c r="B79" s="72"/>
      <c r="C79" s="72"/>
      <c r="D79" s="72"/>
      <c r="E79" s="72"/>
      <c r="F79" s="72"/>
      <c r="G79" s="72"/>
      <c r="H79" s="72"/>
      <c r="I79" s="72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70</v>
      </c>
    </row>
    <row r="2" spans="2:9" s="3" customFormat="1" ht="14.25">
      <c r="B2" s="52" t="s">
        <v>89</v>
      </c>
      <c r="C2" s="52"/>
      <c r="D2" s="52"/>
      <c r="E2" s="52"/>
      <c r="F2" s="52"/>
      <c r="G2" s="52"/>
      <c r="H2" s="52"/>
      <c r="I2" s="52"/>
    </row>
    <row r="3" spans="2:9" s="4" customFormat="1" ht="9">
      <c r="B3" s="5"/>
      <c r="C3" s="5"/>
      <c r="D3" s="5"/>
      <c r="E3" s="5"/>
      <c r="F3" s="5"/>
      <c r="G3" s="5"/>
      <c r="H3" s="5"/>
      <c r="I3" s="5"/>
    </row>
    <row r="4" spans="2:9" s="6" customFormat="1" ht="9.75" thickBot="1">
      <c r="B4" s="7"/>
      <c r="C4" s="55" t="s">
        <v>76</v>
      </c>
      <c r="D4" s="55"/>
      <c r="E4" s="55"/>
      <c r="F4" s="55"/>
      <c r="G4" s="55"/>
      <c r="H4" s="55"/>
      <c r="I4" s="55"/>
    </row>
    <row r="5" spans="2:9" s="4" customFormat="1" ht="9">
      <c r="B5" s="56" t="s">
        <v>64</v>
      </c>
      <c r="C5" s="69" t="s">
        <v>0</v>
      </c>
      <c r="D5" s="59" t="s">
        <v>65</v>
      </c>
      <c r="E5" s="60"/>
      <c r="F5" s="53" t="s">
        <v>66</v>
      </c>
      <c r="G5" s="54"/>
      <c r="H5" s="54"/>
      <c r="I5" s="54"/>
    </row>
    <row r="6" spans="2:9" s="4" customFormat="1" ht="9">
      <c r="B6" s="57"/>
      <c r="C6" s="70"/>
      <c r="D6" s="61"/>
      <c r="E6" s="62"/>
      <c r="F6" s="65" t="s">
        <v>67</v>
      </c>
      <c r="G6" s="9"/>
      <c r="H6" s="67" t="s">
        <v>69</v>
      </c>
      <c r="I6" s="9"/>
    </row>
    <row r="7" spans="2:9" s="4" customFormat="1" ht="9">
      <c r="B7" s="58"/>
      <c r="C7" s="71"/>
      <c r="D7" s="63"/>
      <c r="E7" s="64"/>
      <c r="F7" s="66"/>
      <c r="G7" s="8" t="s">
        <v>1</v>
      </c>
      <c r="H7" s="68"/>
      <c r="I7" s="8" t="s">
        <v>1</v>
      </c>
    </row>
    <row r="8" spans="2:9" s="4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4" customFormat="1" ht="9">
      <c r="B9" s="21" t="s">
        <v>100</v>
      </c>
      <c r="C9" s="42">
        <v>7654</v>
      </c>
      <c r="D9" s="23">
        <v>89.28664750457277</v>
      </c>
      <c r="E9" s="43">
        <v>6834</v>
      </c>
      <c r="F9" s="42">
        <v>464</v>
      </c>
      <c r="G9" s="42">
        <v>88</v>
      </c>
      <c r="H9" s="42">
        <v>15</v>
      </c>
      <c r="I9" s="42">
        <v>2</v>
      </c>
    </row>
    <row r="10" spans="2:9" s="4" customFormat="1" ht="9">
      <c r="B10" s="21" t="s">
        <v>90</v>
      </c>
      <c r="C10" s="42">
        <v>7078</v>
      </c>
      <c r="D10" s="23">
        <v>78.3272110765753</v>
      </c>
      <c r="E10" s="43">
        <v>5544</v>
      </c>
      <c r="F10" s="42">
        <v>510</v>
      </c>
      <c r="G10" s="42">
        <v>97</v>
      </c>
      <c r="H10" s="42">
        <v>18</v>
      </c>
      <c r="I10" s="42">
        <v>6</v>
      </c>
    </row>
    <row r="11" spans="2:9" s="4" customFormat="1" ht="9">
      <c r="B11" s="21" t="s">
        <v>91</v>
      </c>
      <c r="C11" s="42">
        <v>5812</v>
      </c>
      <c r="D11" s="23">
        <v>72.05781142463867</v>
      </c>
      <c r="E11" s="43">
        <v>4188</v>
      </c>
      <c r="F11" s="42">
        <v>563</v>
      </c>
      <c r="G11" s="42">
        <v>140</v>
      </c>
      <c r="H11" s="42">
        <v>16</v>
      </c>
      <c r="I11" s="42">
        <v>6</v>
      </c>
    </row>
    <row r="12" spans="2:9" s="4" customFormat="1" ht="9">
      <c r="B12" s="21" t="s">
        <v>92</v>
      </c>
      <c r="C12" s="42">
        <v>6515</v>
      </c>
      <c r="D12" s="23">
        <v>73.50729086722947</v>
      </c>
      <c r="E12" s="43">
        <v>4789</v>
      </c>
      <c r="F12" s="42">
        <v>589</v>
      </c>
      <c r="G12" s="42">
        <v>122</v>
      </c>
      <c r="H12" s="42">
        <v>16</v>
      </c>
      <c r="I12" s="42">
        <v>10</v>
      </c>
    </row>
    <row r="13" spans="2:9" s="4" customFormat="1" ht="9">
      <c r="B13" s="21" t="s">
        <v>93</v>
      </c>
      <c r="C13" s="42">
        <v>5434</v>
      </c>
      <c r="D13" s="23">
        <v>65.36621273463379</v>
      </c>
      <c r="E13" s="43">
        <v>3552</v>
      </c>
      <c r="F13" s="42">
        <v>526</v>
      </c>
      <c r="G13" s="42">
        <v>123</v>
      </c>
      <c r="H13" s="42">
        <v>20</v>
      </c>
      <c r="I13" s="42">
        <v>11</v>
      </c>
    </row>
    <row r="14" spans="2:9" s="4" customFormat="1" ht="9">
      <c r="B14" s="21" t="s">
        <v>94</v>
      </c>
      <c r="C14" s="42">
        <v>5360</v>
      </c>
      <c r="D14" s="23">
        <v>60.37313432835821</v>
      </c>
      <c r="E14" s="43">
        <v>3236</v>
      </c>
      <c r="F14" s="42">
        <v>752</v>
      </c>
      <c r="G14" s="42">
        <v>124</v>
      </c>
      <c r="H14" s="42">
        <v>34</v>
      </c>
      <c r="I14" s="42">
        <v>8</v>
      </c>
    </row>
    <row r="15" spans="2:9" s="4" customFormat="1" ht="9">
      <c r="B15" s="21" t="s">
        <v>95</v>
      </c>
      <c r="C15" s="42">
        <v>5299</v>
      </c>
      <c r="D15" s="23">
        <v>62.69107378750708</v>
      </c>
      <c r="E15" s="43">
        <v>3322</v>
      </c>
      <c r="F15" s="42">
        <v>895</v>
      </c>
      <c r="G15" s="42">
        <v>198</v>
      </c>
      <c r="H15" s="42">
        <v>23</v>
      </c>
      <c r="I15" s="42">
        <v>5</v>
      </c>
    </row>
    <row r="16" spans="2:9" s="4" customFormat="1" ht="9">
      <c r="B16" s="21" t="s">
        <v>96</v>
      </c>
      <c r="C16" s="42">
        <v>4581</v>
      </c>
      <c r="D16" s="23">
        <v>71.51277013752456</v>
      </c>
      <c r="E16" s="43">
        <v>3276</v>
      </c>
      <c r="F16" s="42">
        <v>822</v>
      </c>
      <c r="G16" s="42">
        <v>166</v>
      </c>
      <c r="H16" s="42">
        <v>26</v>
      </c>
      <c r="I16" s="42">
        <v>3</v>
      </c>
    </row>
    <row r="17" spans="2:9" s="27" customFormat="1" ht="9">
      <c r="B17" s="21" t="s">
        <v>101</v>
      </c>
      <c r="C17" s="25">
        <v>3912</v>
      </c>
      <c r="D17" s="23">
        <v>64.44274028629857</v>
      </c>
      <c r="E17" s="28">
        <v>2521</v>
      </c>
      <c r="F17" s="28">
        <v>725</v>
      </c>
      <c r="G17" s="28">
        <v>146</v>
      </c>
      <c r="H17" s="28">
        <v>20</v>
      </c>
      <c r="I17" s="26">
        <v>3</v>
      </c>
    </row>
    <row r="18" spans="2:9" s="27" customFormat="1" ht="9">
      <c r="B18" s="29" t="s">
        <v>102</v>
      </c>
      <c r="C18" s="50">
        <f>+C20+C26+C33+C34+C45+C52+C59+C65+C70</f>
        <v>3306</v>
      </c>
      <c r="D18" s="16">
        <v>74.1</v>
      </c>
      <c r="E18" s="44">
        <v>2451</v>
      </c>
      <c r="F18" s="37">
        <v>657</v>
      </c>
      <c r="G18" s="37">
        <v>127</v>
      </c>
      <c r="H18" s="37">
        <v>15</v>
      </c>
      <c r="I18" s="37">
        <v>3</v>
      </c>
    </row>
    <row r="19" spans="2:9" s="4" customFormat="1" ht="9">
      <c r="B19" s="1"/>
      <c r="C19" s="19"/>
      <c r="D19" s="19"/>
      <c r="E19" s="20"/>
      <c r="F19" s="19"/>
      <c r="G19" s="19"/>
      <c r="H19" s="19"/>
      <c r="I19" s="19"/>
    </row>
    <row r="20" spans="2:9" s="27" customFormat="1" ht="10.5" customHeight="1">
      <c r="B20" s="31" t="s">
        <v>3</v>
      </c>
      <c r="C20" s="32">
        <v>70</v>
      </c>
      <c r="D20" s="30"/>
      <c r="E20" s="33">
        <v>29</v>
      </c>
      <c r="F20" s="34">
        <v>18</v>
      </c>
      <c r="G20" s="34">
        <v>3</v>
      </c>
      <c r="H20" s="34">
        <v>0</v>
      </c>
      <c r="I20" s="32">
        <v>0</v>
      </c>
    </row>
    <row r="21" spans="2:9" s="4" customFormat="1" ht="10.5" customHeight="1">
      <c r="B21" s="5" t="s">
        <v>4</v>
      </c>
      <c r="C21" s="15">
        <v>31</v>
      </c>
      <c r="D21" s="15"/>
      <c r="E21" s="17">
        <v>10</v>
      </c>
      <c r="F21" s="15">
        <v>9</v>
      </c>
      <c r="G21" s="15">
        <v>0</v>
      </c>
      <c r="H21" s="35">
        <v>0</v>
      </c>
      <c r="I21" s="15">
        <v>0</v>
      </c>
    </row>
    <row r="22" spans="2:9" s="4" customFormat="1" ht="10.5" customHeight="1">
      <c r="B22" s="5" t="s">
        <v>5</v>
      </c>
      <c r="C22" s="15">
        <v>3</v>
      </c>
      <c r="D22" s="15"/>
      <c r="E22" s="17">
        <v>1</v>
      </c>
      <c r="F22" s="15">
        <v>2</v>
      </c>
      <c r="G22" s="15">
        <v>1</v>
      </c>
      <c r="H22" s="15">
        <v>0</v>
      </c>
      <c r="I22" s="15">
        <v>0</v>
      </c>
    </row>
    <row r="23" spans="2:9" s="4" customFormat="1" ht="10.5" customHeight="1">
      <c r="B23" s="5" t="s">
        <v>6</v>
      </c>
      <c r="C23" s="15">
        <v>16</v>
      </c>
      <c r="D23" s="15"/>
      <c r="E23" s="17">
        <v>6</v>
      </c>
      <c r="F23" s="15">
        <v>4</v>
      </c>
      <c r="G23" s="15">
        <v>0</v>
      </c>
      <c r="H23" s="15">
        <v>0</v>
      </c>
      <c r="I23" s="15">
        <v>0</v>
      </c>
    </row>
    <row r="24" spans="2:9" s="4" customFormat="1" ht="10.5" customHeight="1">
      <c r="B24" s="5" t="s">
        <v>7</v>
      </c>
      <c r="C24" s="15">
        <v>18</v>
      </c>
      <c r="D24" s="15"/>
      <c r="E24" s="17">
        <v>11</v>
      </c>
      <c r="F24" s="15">
        <v>2</v>
      </c>
      <c r="G24" s="15">
        <v>2</v>
      </c>
      <c r="H24" s="15">
        <v>0</v>
      </c>
      <c r="I24" s="15">
        <v>0</v>
      </c>
    </row>
    <row r="25" spans="2:9" s="4" customFormat="1" ht="10.5" customHeight="1">
      <c r="B25" s="5" t="s">
        <v>8</v>
      </c>
      <c r="C25" s="15">
        <v>2</v>
      </c>
      <c r="D25" s="15"/>
      <c r="E25" s="17">
        <v>1</v>
      </c>
      <c r="F25" s="15">
        <v>1</v>
      </c>
      <c r="G25" s="15">
        <v>0</v>
      </c>
      <c r="H25" s="15">
        <v>0</v>
      </c>
      <c r="I25" s="15">
        <v>0</v>
      </c>
    </row>
    <row r="26" spans="2:9" s="27" customFormat="1" ht="10.5" customHeight="1">
      <c r="B26" s="36" t="s">
        <v>9</v>
      </c>
      <c r="C26" s="30">
        <v>241</v>
      </c>
      <c r="D26" s="30"/>
      <c r="E26" s="33">
        <v>201</v>
      </c>
      <c r="F26" s="30">
        <v>67</v>
      </c>
      <c r="G26" s="30">
        <v>5</v>
      </c>
      <c r="H26" s="30">
        <v>1</v>
      </c>
      <c r="I26" s="30">
        <v>0</v>
      </c>
    </row>
    <row r="27" spans="2:9" s="4" customFormat="1" ht="10.5" customHeight="1">
      <c r="B27" s="5" t="s">
        <v>10</v>
      </c>
      <c r="C27" s="15">
        <v>30</v>
      </c>
      <c r="D27" s="15"/>
      <c r="E27" s="17">
        <v>38</v>
      </c>
      <c r="F27" s="15">
        <v>26</v>
      </c>
      <c r="G27" s="15">
        <v>2</v>
      </c>
      <c r="H27" s="15">
        <v>0</v>
      </c>
      <c r="I27" s="15">
        <v>0</v>
      </c>
    </row>
    <row r="28" spans="2:9" s="4" customFormat="1" ht="10.5" customHeight="1">
      <c r="B28" s="5" t="s">
        <v>11</v>
      </c>
      <c r="C28" s="15">
        <v>13</v>
      </c>
      <c r="D28" s="15"/>
      <c r="E28" s="17">
        <v>11</v>
      </c>
      <c r="F28" s="15">
        <v>5</v>
      </c>
      <c r="G28" s="15">
        <v>0</v>
      </c>
      <c r="H28" s="15">
        <v>0</v>
      </c>
      <c r="I28" s="15">
        <v>0</v>
      </c>
    </row>
    <row r="29" spans="2:9" s="4" customFormat="1" ht="10.5" customHeight="1">
      <c r="B29" s="5" t="s">
        <v>12</v>
      </c>
      <c r="C29" s="15">
        <v>89</v>
      </c>
      <c r="D29" s="15"/>
      <c r="E29" s="17">
        <v>71</v>
      </c>
      <c r="F29" s="15">
        <v>22</v>
      </c>
      <c r="G29" s="15">
        <v>1</v>
      </c>
      <c r="H29" s="15">
        <v>1</v>
      </c>
      <c r="I29" s="15">
        <v>0</v>
      </c>
    </row>
    <row r="30" spans="2:9" s="4" customFormat="1" ht="10.5" customHeight="1">
      <c r="B30" s="5" t="s">
        <v>13</v>
      </c>
      <c r="C30" s="15">
        <v>18</v>
      </c>
      <c r="D30" s="15"/>
      <c r="E30" s="17">
        <v>12</v>
      </c>
      <c r="F30" s="15">
        <v>3</v>
      </c>
      <c r="G30" s="15">
        <v>0</v>
      </c>
      <c r="H30" s="15">
        <v>0</v>
      </c>
      <c r="I30" s="15">
        <v>0</v>
      </c>
    </row>
    <row r="31" spans="2:9" s="4" customFormat="1" ht="10.5" customHeight="1">
      <c r="B31" s="5" t="s">
        <v>14</v>
      </c>
      <c r="C31" s="15">
        <v>33</v>
      </c>
      <c r="D31" s="15"/>
      <c r="E31" s="17">
        <v>29</v>
      </c>
      <c r="F31" s="15">
        <v>3</v>
      </c>
      <c r="G31" s="15">
        <v>2</v>
      </c>
      <c r="H31" s="15">
        <v>0</v>
      </c>
      <c r="I31" s="15">
        <v>0</v>
      </c>
    </row>
    <row r="32" spans="2:9" s="4" customFormat="1" ht="10.5" customHeight="1">
      <c r="B32" s="5" t="s">
        <v>15</v>
      </c>
      <c r="C32" s="15">
        <v>58</v>
      </c>
      <c r="D32" s="15"/>
      <c r="E32" s="17">
        <v>40</v>
      </c>
      <c r="F32" s="15">
        <v>8</v>
      </c>
      <c r="G32" s="15">
        <v>0</v>
      </c>
      <c r="H32" s="15">
        <v>0</v>
      </c>
      <c r="I32" s="15">
        <v>0</v>
      </c>
    </row>
    <row r="33" spans="2:9" s="27" customFormat="1" ht="10.5" customHeight="1">
      <c r="B33" s="36" t="s">
        <v>16</v>
      </c>
      <c r="C33" s="37">
        <v>405</v>
      </c>
      <c r="D33" s="37"/>
      <c r="E33" s="45">
        <v>151</v>
      </c>
      <c r="F33" s="37">
        <v>85</v>
      </c>
      <c r="G33" s="37">
        <v>9</v>
      </c>
      <c r="H33" s="37">
        <v>2</v>
      </c>
      <c r="I33" s="37">
        <v>0</v>
      </c>
    </row>
    <row r="34" spans="2:9" s="27" customFormat="1" ht="10.5" customHeight="1">
      <c r="B34" s="36" t="s">
        <v>17</v>
      </c>
      <c r="C34" s="30">
        <v>726</v>
      </c>
      <c r="D34" s="30"/>
      <c r="E34" s="33">
        <v>497</v>
      </c>
      <c r="F34" s="30">
        <v>147</v>
      </c>
      <c r="G34" s="30">
        <v>34</v>
      </c>
      <c r="H34" s="30">
        <v>8</v>
      </c>
      <c r="I34" s="30">
        <v>1</v>
      </c>
    </row>
    <row r="35" spans="2:9" s="4" customFormat="1" ht="10.5" customHeight="1">
      <c r="B35" s="5" t="s">
        <v>18</v>
      </c>
      <c r="C35" s="15">
        <v>128</v>
      </c>
      <c r="D35" s="15"/>
      <c r="E35" s="17">
        <v>109</v>
      </c>
      <c r="F35" s="15">
        <v>13</v>
      </c>
      <c r="G35" s="15">
        <v>3</v>
      </c>
      <c r="H35" s="15">
        <v>0</v>
      </c>
      <c r="I35" s="15">
        <v>0</v>
      </c>
    </row>
    <row r="36" spans="2:9" s="4" customFormat="1" ht="10.5" customHeight="1">
      <c r="B36" s="5" t="s">
        <v>19</v>
      </c>
      <c r="C36" s="15">
        <v>42</v>
      </c>
      <c r="D36" s="15"/>
      <c r="E36" s="17">
        <v>31</v>
      </c>
      <c r="F36" s="15">
        <v>11</v>
      </c>
      <c r="G36" s="15">
        <v>6</v>
      </c>
      <c r="H36" s="15">
        <v>1</v>
      </c>
      <c r="I36" s="15">
        <v>0</v>
      </c>
    </row>
    <row r="37" spans="2:9" s="4" customFormat="1" ht="10.5" customHeight="1">
      <c r="B37" s="5" t="s">
        <v>20</v>
      </c>
      <c r="C37" s="15">
        <v>75</v>
      </c>
      <c r="D37" s="15"/>
      <c r="E37" s="17">
        <v>64</v>
      </c>
      <c r="F37" s="15">
        <v>10</v>
      </c>
      <c r="G37" s="15">
        <v>1</v>
      </c>
      <c r="H37" s="15">
        <v>0</v>
      </c>
      <c r="I37" s="15">
        <v>0</v>
      </c>
    </row>
    <row r="38" spans="2:9" s="4" customFormat="1" ht="10.5" customHeight="1">
      <c r="B38" s="5" t="s">
        <v>21</v>
      </c>
      <c r="C38" s="15">
        <v>104</v>
      </c>
      <c r="D38" s="15"/>
      <c r="E38" s="17">
        <v>32</v>
      </c>
      <c r="F38" s="15">
        <v>15</v>
      </c>
      <c r="G38" s="15">
        <v>3</v>
      </c>
      <c r="H38" s="15">
        <v>2</v>
      </c>
      <c r="I38" s="15">
        <v>0</v>
      </c>
    </row>
    <row r="39" spans="2:9" s="4" customFormat="1" ht="10.5" customHeight="1">
      <c r="B39" s="5" t="s">
        <v>22</v>
      </c>
      <c r="C39" s="15">
        <v>66</v>
      </c>
      <c r="D39" s="15"/>
      <c r="E39" s="17">
        <v>33</v>
      </c>
      <c r="F39" s="15">
        <v>19</v>
      </c>
      <c r="G39" s="15">
        <v>5</v>
      </c>
      <c r="H39" s="15">
        <v>0</v>
      </c>
      <c r="I39" s="15">
        <v>0</v>
      </c>
    </row>
    <row r="40" spans="2:9" s="4" customFormat="1" ht="10.5" customHeight="1">
      <c r="B40" s="5" t="s">
        <v>23</v>
      </c>
      <c r="C40" s="15">
        <v>109</v>
      </c>
      <c r="D40" s="15"/>
      <c r="E40" s="17">
        <v>63</v>
      </c>
      <c r="F40" s="15">
        <v>31</v>
      </c>
      <c r="G40" s="15">
        <v>6</v>
      </c>
      <c r="H40" s="15">
        <v>4</v>
      </c>
      <c r="I40" s="15">
        <v>0</v>
      </c>
    </row>
    <row r="41" spans="2:9" s="4" customFormat="1" ht="10.5" customHeight="1">
      <c r="B41" s="5" t="s">
        <v>24</v>
      </c>
      <c r="C41" s="15">
        <v>71</v>
      </c>
      <c r="D41" s="15"/>
      <c r="E41" s="17">
        <v>54</v>
      </c>
      <c r="F41" s="15">
        <v>20</v>
      </c>
      <c r="G41" s="15">
        <v>4</v>
      </c>
      <c r="H41" s="15">
        <v>0</v>
      </c>
      <c r="I41" s="15">
        <v>0</v>
      </c>
    </row>
    <row r="42" spans="2:9" s="4" customFormat="1" ht="10.5" customHeight="1">
      <c r="B42" s="5" t="s">
        <v>25</v>
      </c>
      <c r="C42" s="38">
        <v>23</v>
      </c>
      <c r="D42" s="15"/>
      <c r="E42" s="17">
        <v>24</v>
      </c>
      <c r="F42" s="15">
        <v>3</v>
      </c>
      <c r="G42" s="15">
        <v>0</v>
      </c>
      <c r="H42" s="15">
        <v>0</v>
      </c>
      <c r="I42" s="15">
        <v>0</v>
      </c>
    </row>
    <row r="43" spans="2:9" s="4" customFormat="1" ht="10.5" customHeight="1">
      <c r="B43" s="5" t="s">
        <v>26</v>
      </c>
      <c r="C43" s="15">
        <v>48</v>
      </c>
      <c r="D43" s="15"/>
      <c r="E43" s="17">
        <v>40</v>
      </c>
      <c r="F43" s="15">
        <v>10</v>
      </c>
      <c r="G43" s="15">
        <v>3</v>
      </c>
      <c r="H43" s="15">
        <v>0</v>
      </c>
      <c r="I43" s="15">
        <v>0</v>
      </c>
    </row>
    <row r="44" spans="2:9" s="4" customFormat="1" ht="10.5" customHeight="1">
      <c r="B44" s="5" t="s">
        <v>27</v>
      </c>
      <c r="C44" s="15">
        <v>60</v>
      </c>
      <c r="D44" s="15"/>
      <c r="E44" s="17">
        <v>47</v>
      </c>
      <c r="F44" s="15">
        <v>15</v>
      </c>
      <c r="G44" s="15">
        <v>3</v>
      </c>
      <c r="H44" s="15">
        <v>1</v>
      </c>
      <c r="I44" s="15">
        <v>1</v>
      </c>
    </row>
    <row r="45" spans="2:9" s="27" customFormat="1" ht="10.5" customHeight="1">
      <c r="B45" s="36" t="s">
        <v>28</v>
      </c>
      <c r="C45" s="30">
        <v>311</v>
      </c>
      <c r="D45" s="30"/>
      <c r="E45" s="33">
        <v>199</v>
      </c>
      <c r="F45" s="30">
        <v>36</v>
      </c>
      <c r="G45" s="30">
        <v>6</v>
      </c>
      <c r="H45" s="30">
        <v>0</v>
      </c>
      <c r="I45" s="30">
        <v>0</v>
      </c>
    </row>
    <row r="46" spans="2:9" s="4" customFormat="1" ht="10.5" customHeight="1">
      <c r="B46" s="5" t="s">
        <v>29</v>
      </c>
      <c r="C46" s="15">
        <v>20</v>
      </c>
      <c r="D46" s="15"/>
      <c r="E46" s="17">
        <v>9</v>
      </c>
      <c r="F46" s="15">
        <v>2</v>
      </c>
      <c r="G46" s="15">
        <v>0</v>
      </c>
      <c r="H46" s="15">
        <v>0</v>
      </c>
      <c r="I46" s="15">
        <v>0</v>
      </c>
    </row>
    <row r="47" spans="2:9" s="4" customFormat="1" ht="10.5" customHeight="1">
      <c r="B47" s="5" t="s">
        <v>30</v>
      </c>
      <c r="C47" s="15">
        <v>12</v>
      </c>
      <c r="D47" s="15"/>
      <c r="E47" s="17">
        <v>7</v>
      </c>
      <c r="F47" s="15">
        <v>4</v>
      </c>
      <c r="G47" s="15">
        <v>1</v>
      </c>
      <c r="H47" s="15">
        <v>0</v>
      </c>
      <c r="I47" s="15">
        <v>0</v>
      </c>
    </row>
    <row r="48" spans="2:9" s="4" customFormat="1" ht="10.5" customHeight="1">
      <c r="B48" s="5" t="s">
        <v>31</v>
      </c>
      <c r="C48" s="15">
        <v>16</v>
      </c>
      <c r="D48" s="15"/>
      <c r="E48" s="17">
        <v>14</v>
      </c>
      <c r="F48" s="15">
        <v>6</v>
      </c>
      <c r="G48" s="15">
        <v>0</v>
      </c>
      <c r="H48" s="15">
        <v>0</v>
      </c>
      <c r="I48" s="15">
        <v>0</v>
      </c>
    </row>
    <row r="49" spans="2:9" s="4" customFormat="1" ht="10.5" customHeight="1">
      <c r="B49" s="5" t="s">
        <v>32</v>
      </c>
      <c r="C49" s="15">
        <v>38</v>
      </c>
      <c r="D49" s="15"/>
      <c r="E49" s="17">
        <v>24</v>
      </c>
      <c r="F49" s="15">
        <v>5</v>
      </c>
      <c r="G49" s="15">
        <v>0</v>
      </c>
      <c r="H49" s="15">
        <v>0</v>
      </c>
      <c r="I49" s="15">
        <v>0</v>
      </c>
    </row>
    <row r="50" spans="2:9" s="4" customFormat="1" ht="10.5" customHeight="1">
      <c r="B50" s="5" t="s">
        <v>33</v>
      </c>
      <c r="C50" s="15">
        <v>194</v>
      </c>
      <c r="D50" s="15"/>
      <c r="E50" s="17">
        <v>129</v>
      </c>
      <c r="F50" s="15">
        <v>18</v>
      </c>
      <c r="G50" s="15">
        <v>4</v>
      </c>
      <c r="H50" s="15">
        <v>0</v>
      </c>
      <c r="I50" s="15">
        <v>0</v>
      </c>
    </row>
    <row r="51" spans="2:9" s="4" customFormat="1" ht="10.5" customHeight="1">
      <c r="B51" s="5" t="s">
        <v>34</v>
      </c>
      <c r="C51" s="15">
        <v>31</v>
      </c>
      <c r="D51" s="15"/>
      <c r="E51" s="17">
        <v>16</v>
      </c>
      <c r="F51" s="15">
        <v>1</v>
      </c>
      <c r="G51" s="15">
        <v>1</v>
      </c>
      <c r="H51" s="15">
        <v>0</v>
      </c>
      <c r="I51" s="15">
        <v>0</v>
      </c>
    </row>
    <row r="52" spans="2:9" s="27" customFormat="1" ht="10.5" customHeight="1">
      <c r="B52" s="36" t="s">
        <v>35</v>
      </c>
      <c r="C52" s="30">
        <v>866</v>
      </c>
      <c r="D52" s="30"/>
      <c r="E52" s="33">
        <v>648</v>
      </c>
      <c r="F52" s="30">
        <v>126</v>
      </c>
      <c r="G52" s="30">
        <v>23</v>
      </c>
      <c r="H52" s="30">
        <v>4</v>
      </c>
      <c r="I52" s="30">
        <v>2</v>
      </c>
    </row>
    <row r="53" spans="2:9" s="4" customFormat="1" ht="10.5" customHeight="1">
      <c r="B53" s="5" t="s">
        <v>36</v>
      </c>
      <c r="C53" s="15">
        <v>25</v>
      </c>
      <c r="D53" s="15"/>
      <c r="E53" s="17">
        <v>19</v>
      </c>
      <c r="F53" s="15">
        <v>7</v>
      </c>
      <c r="G53" s="15">
        <v>0</v>
      </c>
      <c r="H53" s="15">
        <v>0</v>
      </c>
      <c r="I53" s="15">
        <v>0</v>
      </c>
    </row>
    <row r="54" spans="2:9" s="4" customFormat="1" ht="10.5" customHeight="1">
      <c r="B54" s="5" t="s">
        <v>37</v>
      </c>
      <c r="C54" s="15">
        <v>132</v>
      </c>
      <c r="D54" s="15"/>
      <c r="E54" s="17">
        <v>126</v>
      </c>
      <c r="F54" s="15">
        <v>25</v>
      </c>
      <c r="G54" s="15">
        <v>4</v>
      </c>
      <c r="H54" s="15">
        <v>0</v>
      </c>
      <c r="I54" s="15">
        <v>0</v>
      </c>
    </row>
    <row r="55" spans="2:9" s="4" customFormat="1" ht="10.5" customHeight="1">
      <c r="B55" s="5" t="s">
        <v>38</v>
      </c>
      <c r="C55" s="15">
        <v>480</v>
      </c>
      <c r="D55" s="15"/>
      <c r="E55" s="17">
        <v>369</v>
      </c>
      <c r="F55" s="15">
        <v>45</v>
      </c>
      <c r="G55" s="15">
        <v>11</v>
      </c>
      <c r="H55" s="15">
        <v>1</v>
      </c>
      <c r="I55" s="15">
        <v>0</v>
      </c>
    </row>
    <row r="56" spans="2:9" s="4" customFormat="1" ht="10.5" customHeight="1">
      <c r="B56" s="5" t="s">
        <v>39</v>
      </c>
      <c r="C56" s="15">
        <v>124</v>
      </c>
      <c r="D56" s="15"/>
      <c r="E56" s="17">
        <v>76</v>
      </c>
      <c r="F56" s="15">
        <v>31</v>
      </c>
      <c r="G56" s="15">
        <v>7</v>
      </c>
      <c r="H56" s="15">
        <v>3</v>
      </c>
      <c r="I56" s="15">
        <v>2</v>
      </c>
    </row>
    <row r="57" spans="2:9" s="4" customFormat="1" ht="10.5" customHeight="1">
      <c r="B57" s="5" t="s">
        <v>40</v>
      </c>
      <c r="C57" s="15">
        <v>85</v>
      </c>
      <c r="D57" s="15"/>
      <c r="E57" s="17">
        <v>40</v>
      </c>
      <c r="F57" s="15">
        <v>15</v>
      </c>
      <c r="G57" s="15">
        <v>0</v>
      </c>
      <c r="H57" s="15">
        <v>0</v>
      </c>
      <c r="I57" s="15">
        <v>0</v>
      </c>
    </row>
    <row r="58" spans="2:9" s="4" customFormat="1" ht="10.5" customHeight="1">
      <c r="B58" s="5" t="s">
        <v>41</v>
      </c>
      <c r="C58" s="15">
        <v>20</v>
      </c>
      <c r="D58" s="15"/>
      <c r="E58" s="17">
        <v>18</v>
      </c>
      <c r="F58" s="15">
        <v>3</v>
      </c>
      <c r="G58" s="15">
        <v>1</v>
      </c>
      <c r="H58" s="15">
        <v>0</v>
      </c>
      <c r="I58" s="15">
        <v>0</v>
      </c>
    </row>
    <row r="59" spans="2:9" s="27" customFormat="1" ht="10.5" customHeight="1">
      <c r="B59" s="36" t="s">
        <v>42</v>
      </c>
      <c r="C59" s="30">
        <v>253</v>
      </c>
      <c r="D59" s="30"/>
      <c r="E59" s="33">
        <v>308</v>
      </c>
      <c r="F59" s="30">
        <v>46</v>
      </c>
      <c r="G59" s="30">
        <v>9</v>
      </c>
      <c r="H59" s="30">
        <v>0</v>
      </c>
      <c r="I59" s="30">
        <v>0</v>
      </c>
    </row>
    <row r="60" spans="2:9" s="4" customFormat="1" ht="10.5" customHeight="1">
      <c r="B60" s="5" t="s">
        <v>43</v>
      </c>
      <c r="C60" s="15">
        <v>12</v>
      </c>
      <c r="D60" s="15"/>
      <c r="E60" s="17">
        <v>7</v>
      </c>
      <c r="F60" s="15">
        <v>1</v>
      </c>
      <c r="G60" s="15">
        <v>0</v>
      </c>
      <c r="H60" s="15">
        <v>0</v>
      </c>
      <c r="I60" s="15">
        <v>0</v>
      </c>
    </row>
    <row r="61" spans="2:9" s="4" customFormat="1" ht="10.5" customHeight="1">
      <c r="B61" s="5" t="s">
        <v>44</v>
      </c>
      <c r="C61" s="15">
        <v>40</v>
      </c>
      <c r="D61" s="15"/>
      <c r="E61" s="17">
        <v>43</v>
      </c>
      <c r="F61" s="15">
        <v>7</v>
      </c>
      <c r="G61" s="15">
        <v>1</v>
      </c>
      <c r="H61" s="15">
        <v>0</v>
      </c>
      <c r="I61" s="15">
        <v>0</v>
      </c>
    </row>
    <row r="62" spans="2:9" s="4" customFormat="1" ht="10.5" customHeight="1">
      <c r="B62" s="5" t="s">
        <v>45</v>
      </c>
      <c r="C62" s="15">
        <v>49</v>
      </c>
      <c r="D62" s="15"/>
      <c r="E62" s="17">
        <v>52</v>
      </c>
      <c r="F62" s="15">
        <v>14</v>
      </c>
      <c r="G62" s="15">
        <v>1</v>
      </c>
      <c r="H62" s="15">
        <v>0</v>
      </c>
      <c r="I62" s="15">
        <v>0</v>
      </c>
    </row>
    <row r="63" spans="2:9" s="4" customFormat="1" ht="10.5" customHeight="1">
      <c r="B63" s="5" t="s">
        <v>46</v>
      </c>
      <c r="C63" s="15">
        <v>61</v>
      </c>
      <c r="D63" s="15"/>
      <c r="E63" s="17">
        <v>79</v>
      </c>
      <c r="F63" s="15">
        <v>8</v>
      </c>
      <c r="G63" s="15">
        <v>1</v>
      </c>
      <c r="H63" s="15">
        <v>0</v>
      </c>
      <c r="I63" s="15">
        <v>0</v>
      </c>
    </row>
    <row r="64" spans="2:9" s="4" customFormat="1" ht="10.5" customHeight="1">
      <c r="B64" s="5" t="s">
        <v>47</v>
      </c>
      <c r="C64" s="15">
        <v>91</v>
      </c>
      <c r="D64" s="15"/>
      <c r="E64" s="17">
        <v>127</v>
      </c>
      <c r="F64" s="15">
        <v>16</v>
      </c>
      <c r="G64" s="15">
        <v>6</v>
      </c>
      <c r="H64" s="15">
        <v>0</v>
      </c>
      <c r="I64" s="15">
        <v>0</v>
      </c>
    </row>
    <row r="65" spans="2:9" s="27" customFormat="1" ht="10.5" customHeight="1">
      <c r="B65" s="36" t="s">
        <v>48</v>
      </c>
      <c r="C65" s="30">
        <v>114</v>
      </c>
      <c r="D65" s="30"/>
      <c r="E65" s="33">
        <v>114</v>
      </c>
      <c r="F65" s="30">
        <v>29</v>
      </c>
      <c r="G65" s="30">
        <v>4</v>
      </c>
      <c r="H65" s="30">
        <v>0</v>
      </c>
      <c r="I65" s="30">
        <v>0</v>
      </c>
    </row>
    <row r="66" spans="2:9" s="4" customFormat="1" ht="10.5" customHeight="1">
      <c r="B66" s="5" t="s">
        <v>49</v>
      </c>
      <c r="C66" s="15">
        <v>54</v>
      </c>
      <c r="D66" s="15"/>
      <c r="E66" s="17">
        <v>55</v>
      </c>
      <c r="F66" s="15">
        <v>6</v>
      </c>
      <c r="G66" s="15">
        <v>3</v>
      </c>
      <c r="H66" s="15">
        <v>0</v>
      </c>
      <c r="I66" s="15">
        <v>0</v>
      </c>
    </row>
    <row r="67" spans="2:9" s="4" customFormat="1" ht="10.5" customHeight="1">
      <c r="B67" s="5" t="s">
        <v>50</v>
      </c>
      <c r="C67" s="15">
        <v>31</v>
      </c>
      <c r="D67" s="15"/>
      <c r="E67" s="17">
        <v>33</v>
      </c>
      <c r="F67" s="15">
        <v>11</v>
      </c>
      <c r="G67" s="15">
        <v>1</v>
      </c>
      <c r="H67" s="15">
        <v>0</v>
      </c>
      <c r="I67" s="15">
        <v>0</v>
      </c>
    </row>
    <row r="68" spans="2:9" s="4" customFormat="1" ht="10.5" customHeight="1">
      <c r="B68" s="5" t="s">
        <v>51</v>
      </c>
      <c r="C68" s="15">
        <v>17</v>
      </c>
      <c r="D68" s="15"/>
      <c r="E68" s="17">
        <v>18</v>
      </c>
      <c r="F68" s="15">
        <v>6</v>
      </c>
      <c r="G68" s="15">
        <v>0</v>
      </c>
      <c r="H68" s="15">
        <v>0</v>
      </c>
      <c r="I68" s="15">
        <v>0</v>
      </c>
    </row>
    <row r="69" spans="2:9" s="4" customFormat="1" ht="10.5" customHeight="1">
      <c r="B69" s="5" t="s">
        <v>52</v>
      </c>
      <c r="C69" s="15">
        <v>12</v>
      </c>
      <c r="D69" s="15"/>
      <c r="E69" s="17">
        <v>8</v>
      </c>
      <c r="F69" s="15">
        <v>6</v>
      </c>
      <c r="G69" s="15">
        <v>0</v>
      </c>
      <c r="H69" s="15">
        <v>0</v>
      </c>
      <c r="I69" s="15">
        <v>0</v>
      </c>
    </row>
    <row r="70" spans="2:9" s="27" customFormat="1" ht="10.5" customHeight="1">
      <c r="B70" s="36" t="s">
        <v>53</v>
      </c>
      <c r="C70" s="30">
        <v>320</v>
      </c>
      <c r="D70" s="30"/>
      <c r="E70" s="33">
        <v>304</v>
      </c>
      <c r="F70" s="30">
        <v>103</v>
      </c>
      <c r="G70" s="30">
        <v>34</v>
      </c>
      <c r="H70" s="30">
        <v>0</v>
      </c>
      <c r="I70" s="30">
        <v>0</v>
      </c>
    </row>
    <row r="71" spans="2:9" s="4" customFormat="1" ht="10.5" customHeight="1">
      <c r="B71" s="5" t="s">
        <v>54</v>
      </c>
      <c r="C71" s="15">
        <v>118</v>
      </c>
      <c r="D71" s="15"/>
      <c r="E71" s="17">
        <v>100</v>
      </c>
      <c r="F71" s="15">
        <v>36</v>
      </c>
      <c r="G71" s="15">
        <v>10</v>
      </c>
      <c r="H71" s="15">
        <v>0</v>
      </c>
      <c r="I71" s="15">
        <v>0</v>
      </c>
    </row>
    <row r="72" spans="2:9" s="4" customFormat="1" ht="10.5" customHeight="1">
      <c r="B72" s="5" t="s">
        <v>55</v>
      </c>
      <c r="C72" s="15">
        <v>10</v>
      </c>
      <c r="D72" s="15"/>
      <c r="E72" s="17">
        <v>12</v>
      </c>
      <c r="F72" s="15">
        <v>1</v>
      </c>
      <c r="G72" s="15">
        <v>0</v>
      </c>
      <c r="H72" s="15">
        <v>0</v>
      </c>
      <c r="I72" s="15">
        <v>0</v>
      </c>
    </row>
    <row r="73" spans="2:9" s="4" customFormat="1" ht="10.5" customHeight="1">
      <c r="B73" s="5" t="s">
        <v>56</v>
      </c>
      <c r="C73" s="15">
        <v>42</v>
      </c>
      <c r="D73" s="15"/>
      <c r="E73" s="17">
        <v>42</v>
      </c>
      <c r="F73" s="15">
        <v>14</v>
      </c>
      <c r="G73" s="15">
        <v>6</v>
      </c>
      <c r="H73" s="15">
        <v>0</v>
      </c>
      <c r="I73" s="15">
        <v>0</v>
      </c>
    </row>
    <row r="74" spans="2:9" s="4" customFormat="1" ht="10.5" customHeight="1">
      <c r="B74" s="5" t="s">
        <v>57</v>
      </c>
      <c r="C74" s="15">
        <v>23</v>
      </c>
      <c r="D74" s="15"/>
      <c r="E74" s="17">
        <v>21</v>
      </c>
      <c r="F74" s="15">
        <v>16</v>
      </c>
      <c r="G74" s="15">
        <v>3</v>
      </c>
      <c r="H74" s="15">
        <v>0</v>
      </c>
      <c r="I74" s="15">
        <v>0</v>
      </c>
    </row>
    <row r="75" spans="2:9" s="4" customFormat="1" ht="10.5" customHeight="1">
      <c r="B75" s="5" t="s">
        <v>58</v>
      </c>
      <c r="C75" s="15">
        <v>19</v>
      </c>
      <c r="D75" s="15"/>
      <c r="E75" s="17">
        <v>29</v>
      </c>
      <c r="F75" s="15">
        <v>10</v>
      </c>
      <c r="G75" s="15">
        <v>3</v>
      </c>
      <c r="H75" s="15">
        <v>0</v>
      </c>
      <c r="I75" s="15">
        <v>0</v>
      </c>
    </row>
    <row r="76" spans="2:9" s="4" customFormat="1" ht="10.5" customHeight="1">
      <c r="B76" s="5" t="s">
        <v>59</v>
      </c>
      <c r="C76" s="15">
        <v>63</v>
      </c>
      <c r="D76" s="15"/>
      <c r="E76" s="17">
        <v>61</v>
      </c>
      <c r="F76" s="15">
        <v>11</v>
      </c>
      <c r="G76" s="15">
        <v>7</v>
      </c>
      <c r="H76" s="15">
        <v>0</v>
      </c>
      <c r="I76" s="15">
        <v>0</v>
      </c>
    </row>
    <row r="77" spans="2:9" s="4" customFormat="1" ht="10.5" customHeight="1">
      <c r="B77" s="5" t="s">
        <v>60</v>
      </c>
      <c r="C77" s="15">
        <v>12</v>
      </c>
      <c r="D77" s="15"/>
      <c r="E77" s="17">
        <v>17</v>
      </c>
      <c r="F77" s="15">
        <v>8</v>
      </c>
      <c r="G77" s="15">
        <v>2</v>
      </c>
      <c r="H77" s="15">
        <v>0</v>
      </c>
      <c r="I77" s="15">
        <v>0</v>
      </c>
    </row>
    <row r="78" spans="2:9" s="4" customFormat="1" ht="10.5" customHeight="1" thickBot="1">
      <c r="B78" s="39" t="s">
        <v>61</v>
      </c>
      <c r="C78" s="40">
        <v>33</v>
      </c>
      <c r="D78" s="40"/>
      <c r="E78" s="41">
        <v>22</v>
      </c>
      <c r="F78" s="40">
        <v>7</v>
      </c>
      <c r="G78" s="40">
        <v>3</v>
      </c>
      <c r="H78" s="40">
        <v>0</v>
      </c>
      <c r="I78" s="40">
        <v>0</v>
      </c>
    </row>
    <row r="79" spans="2:9" s="4" customFormat="1" ht="9">
      <c r="B79" s="72"/>
      <c r="C79" s="72"/>
      <c r="D79" s="72"/>
      <c r="E79" s="72"/>
      <c r="F79" s="72"/>
      <c r="G79" s="72"/>
      <c r="H79" s="72"/>
      <c r="I79" s="72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71</v>
      </c>
    </row>
    <row r="2" spans="2:9" s="3" customFormat="1" ht="14.25">
      <c r="B2" s="52" t="s">
        <v>103</v>
      </c>
      <c r="C2" s="52"/>
      <c r="D2" s="52"/>
      <c r="E2" s="52"/>
      <c r="F2" s="52"/>
      <c r="G2" s="52"/>
      <c r="H2" s="52"/>
      <c r="I2" s="52"/>
    </row>
    <row r="3" spans="2:9" s="4" customFormat="1" ht="9">
      <c r="B3" s="5"/>
      <c r="C3" s="5"/>
      <c r="D3" s="5"/>
      <c r="E3" s="5"/>
      <c r="F3" s="5"/>
      <c r="G3" s="5"/>
      <c r="H3" s="5"/>
      <c r="I3" s="5"/>
    </row>
    <row r="4" spans="2:9" s="6" customFormat="1" ht="9.75" thickBot="1">
      <c r="B4" s="7"/>
      <c r="C4" s="55" t="s">
        <v>77</v>
      </c>
      <c r="D4" s="55"/>
      <c r="E4" s="55"/>
      <c r="F4" s="55"/>
      <c r="G4" s="55"/>
      <c r="H4" s="55"/>
      <c r="I4" s="55"/>
    </row>
    <row r="5" spans="2:9" s="4" customFormat="1" ht="9">
      <c r="B5" s="56" t="s">
        <v>64</v>
      </c>
      <c r="C5" s="69" t="s">
        <v>0</v>
      </c>
      <c r="D5" s="59" t="s">
        <v>65</v>
      </c>
      <c r="E5" s="60"/>
      <c r="F5" s="53" t="s">
        <v>66</v>
      </c>
      <c r="G5" s="54"/>
      <c r="H5" s="54"/>
      <c r="I5" s="54"/>
    </row>
    <row r="6" spans="2:9" s="4" customFormat="1" ht="9">
      <c r="B6" s="57"/>
      <c r="C6" s="70"/>
      <c r="D6" s="61"/>
      <c r="E6" s="62"/>
      <c r="F6" s="65" t="s">
        <v>67</v>
      </c>
      <c r="G6" s="9"/>
      <c r="H6" s="67" t="s">
        <v>69</v>
      </c>
      <c r="I6" s="9"/>
    </row>
    <row r="7" spans="2:9" s="4" customFormat="1" ht="9">
      <c r="B7" s="58"/>
      <c r="C7" s="71"/>
      <c r="D7" s="63"/>
      <c r="E7" s="64"/>
      <c r="F7" s="66"/>
      <c r="G7" s="8" t="s">
        <v>1</v>
      </c>
      <c r="H7" s="68"/>
      <c r="I7" s="8" t="s">
        <v>1</v>
      </c>
    </row>
    <row r="8" spans="2:9" s="4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4" customFormat="1" ht="9">
      <c r="B9" s="21" t="s">
        <v>100</v>
      </c>
      <c r="C9" s="42">
        <v>355</v>
      </c>
      <c r="D9" s="23">
        <v>96.90140845070422</v>
      </c>
      <c r="E9" s="43">
        <v>344</v>
      </c>
      <c r="F9" s="42">
        <v>122</v>
      </c>
      <c r="G9" s="42">
        <v>15</v>
      </c>
      <c r="H9" s="42">
        <v>0</v>
      </c>
      <c r="I9" s="42">
        <v>0</v>
      </c>
    </row>
    <row r="10" spans="2:9" s="4" customFormat="1" ht="9">
      <c r="B10" s="21" t="s">
        <v>90</v>
      </c>
      <c r="C10" s="42">
        <v>253</v>
      </c>
      <c r="D10" s="23">
        <v>88.14229249011858</v>
      </c>
      <c r="E10" s="43">
        <v>223</v>
      </c>
      <c r="F10" s="42">
        <v>139</v>
      </c>
      <c r="G10" s="42">
        <v>6</v>
      </c>
      <c r="H10" s="42">
        <v>0</v>
      </c>
      <c r="I10" s="42">
        <v>0</v>
      </c>
    </row>
    <row r="11" spans="2:9" s="4" customFormat="1" ht="9">
      <c r="B11" s="21" t="s">
        <v>91</v>
      </c>
      <c r="C11" s="42">
        <v>248</v>
      </c>
      <c r="D11" s="23">
        <v>83.46774193548387</v>
      </c>
      <c r="E11" s="43">
        <v>207</v>
      </c>
      <c r="F11" s="42">
        <v>136</v>
      </c>
      <c r="G11" s="42">
        <v>11</v>
      </c>
      <c r="H11" s="42">
        <v>0</v>
      </c>
      <c r="I11" s="42">
        <v>0</v>
      </c>
    </row>
    <row r="12" spans="2:9" s="4" customFormat="1" ht="9">
      <c r="B12" s="21" t="s">
        <v>92</v>
      </c>
      <c r="C12" s="42">
        <v>213</v>
      </c>
      <c r="D12" s="23">
        <v>80.75117370892019</v>
      </c>
      <c r="E12" s="43">
        <v>172</v>
      </c>
      <c r="F12" s="42">
        <v>134</v>
      </c>
      <c r="G12" s="42">
        <v>7</v>
      </c>
      <c r="H12" s="42">
        <v>0</v>
      </c>
      <c r="I12" s="42">
        <v>0</v>
      </c>
    </row>
    <row r="13" spans="2:9" s="4" customFormat="1" ht="9">
      <c r="B13" s="21" t="s">
        <v>93</v>
      </c>
      <c r="C13" s="42">
        <v>159</v>
      </c>
      <c r="D13" s="23">
        <v>61.0062893081761</v>
      </c>
      <c r="E13" s="43">
        <v>97</v>
      </c>
      <c r="F13" s="42">
        <v>85</v>
      </c>
      <c r="G13" s="42">
        <v>6</v>
      </c>
      <c r="H13" s="42">
        <v>0</v>
      </c>
      <c r="I13" s="42">
        <v>0</v>
      </c>
    </row>
    <row r="14" spans="2:9" s="4" customFormat="1" ht="9">
      <c r="B14" s="21" t="s">
        <v>94</v>
      </c>
      <c r="C14" s="42">
        <v>234</v>
      </c>
      <c r="D14" s="23">
        <v>55.55555555555556</v>
      </c>
      <c r="E14" s="43">
        <v>130</v>
      </c>
      <c r="F14" s="42">
        <v>139</v>
      </c>
      <c r="G14" s="42">
        <v>11</v>
      </c>
      <c r="H14" s="42">
        <v>0</v>
      </c>
      <c r="I14" s="42">
        <v>0</v>
      </c>
    </row>
    <row r="15" spans="2:9" s="4" customFormat="1" ht="9">
      <c r="B15" s="21" t="s">
        <v>95</v>
      </c>
      <c r="C15" s="42">
        <v>209</v>
      </c>
      <c r="D15" s="23">
        <v>55.50239234449761</v>
      </c>
      <c r="E15" s="43">
        <v>116</v>
      </c>
      <c r="F15" s="42">
        <v>126</v>
      </c>
      <c r="G15" s="42">
        <v>10</v>
      </c>
      <c r="H15" s="42">
        <v>0</v>
      </c>
      <c r="I15" s="42">
        <v>0</v>
      </c>
    </row>
    <row r="16" spans="2:9" s="4" customFormat="1" ht="9">
      <c r="B16" s="21" t="s">
        <v>96</v>
      </c>
      <c r="C16" s="42">
        <v>279</v>
      </c>
      <c r="D16" s="23">
        <v>63.799283154121866</v>
      </c>
      <c r="E16" s="43">
        <v>178</v>
      </c>
      <c r="F16" s="42">
        <v>143</v>
      </c>
      <c r="G16" s="42">
        <v>6</v>
      </c>
      <c r="H16" s="42">
        <v>0</v>
      </c>
      <c r="I16" s="42">
        <v>0</v>
      </c>
    </row>
    <row r="17" spans="2:9" s="27" customFormat="1" ht="9">
      <c r="B17" s="21" t="s">
        <v>101</v>
      </c>
      <c r="C17" s="25">
        <v>258</v>
      </c>
      <c r="D17" s="23">
        <v>84.10852713178295</v>
      </c>
      <c r="E17" s="28">
        <v>217</v>
      </c>
      <c r="F17" s="28">
        <v>171</v>
      </c>
      <c r="G17" s="28">
        <v>13</v>
      </c>
      <c r="H17" s="28">
        <v>0</v>
      </c>
      <c r="I17" s="26">
        <v>0</v>
      </c>
    </row>
    <row r="18" spans="2:9" s="27" customFormat="1" ht="9">
      <c r="B18" s="29" t="s">
        <v>102</v>
      </c>
      <c r="C18" s="50">
        <f>+C20+C26+C33+C34+C45+C52+C59+C65+C70</f>
        <v>200</v>
      </c>
      <c r="D18" s="16">
        <v>81</v>
      </c>
      <c r="E18" s="44">
        <v>162</v>
      </c>
      <c r="F18" s="37">
        <v>138</v>
      </c>
      <c r="G18" s="37">
        <v>13</v>
      </c>
      <c r="H18" s="37">
        <v>0</v>
      </c>
      <c r="I18" s="37">
        <v>0</v>
      </c>
    </row>
    <row r="19" spans="2:9" s="4" customFormat="1" ht="9">
      <c r="B19" s="1"/>
      <c r="C19" s="19"/>
      <c r="D19" s="19"/>
      <c r="E19" s="20"/>
      <c r="F19" s="19"/>
      <c r="G19" s="19"/>
      <c r="H19" s="19"/>
      <c r="I19" s="19"/>
    </row>
    <row r="20" spans="2:9" s="27" customFormat="1" ht="10.5" customHeight="1">
      <c r="B20" s="31" t="s">
        <v>3</v>
      </c>
      <c r="C20" s="32">
        <v>2</v>
      </c>
      <c r="D20" s="30"/>
      <c r="E20" s="33">
        <v>2</v>
      </c>
      <c r="F20" s="34">
        <v>3</v>
      </c>
      <c r="G20" s="34">
        <v>0</v>
      </c>
      <c r="H20" s="34">
        <v>0</v>
      </c>
      <c r="I20" s="32">
        <v>0</v>
      </c>
    </row>
    <row r="21" spans="2:9" s="4" customFormat="1" ht="10.5" customHeight="1">
      <c r="B21" s="5" t="s">
        <v>4</v>
      </c>
      <c r="C21" s="15">
        <v>2</v>
      </c>
      <c r="D21" s="15"/>
      <c r="E21" s="17">
        <v>1</v>
      </c>
      <c r="F21" s="15">
        <v>2</v>
      </c>
      <c r="G21" s="15">
        <v>0</v>
      </c>
      <c r="H21" s="35">
        <v>0</v>
      </c>
      <c r="I21" s="15">
        <v>0</v>
      </c>
    </row>
    <row r="22" spans="2:9" s="4" customFormat="1" ht="10.5" customHeight="1">
      <c r="B22" s="5" t="s">
        <v>5</v>
      </c>
      <c r="C22" s="15">
        <v>0</v>
      </c>
      <c r="D22" s="15"/>
      <c r="E22" s="17">
        <v>0</v>
      </c>
      <c r="F22" s="15">
        <v>0</v>
      </c>
      <c r="G22" s="15">
        <v>0</v>
      </c>
      <c r="H22" s="15">
        <v>0</v>
      </c>
      <c r="I22" s="15">
        <v>0</v>
      </c>
    </row>
    <row r="23" spans="2:9" s="4" customFormat="1" ht="10.5" customHeight="1">
      <c r="B23" s="5" t="s">
        <v>6</v>
      </c>
      <c r="C23" s="15">
        <v>0</v>
      </c>
      <c r="D23" s="15"/>
      <c r="E23" s="17">
        <v>1</v>
      </c>
      <c r="F23" s="15">
        <v>1</v>
      </c>
      <c r="G23" s="15">
        <v>0</v>
      </c>
      <c r="H23" s="15">
        <v>0</v>
      </c>
      <c r="I23" s="15">
        <v>0</v>
      </c>
    </row>
    <row r="24" spans="2:9" s="4" customFormat="1" ht="10.5" customHeight="1">
      <c r="B24" s="5" t="s">
        <v>7</v>
      </c>
      <c r="C24" s="15">
        <v>0</v>
      </c>
      <c r="D24" s="15"/>
      <c r="E24" s="17">
        <v>0</v>
      </c>
      <c r="F24" s="15">
        <v>0</v>
      </c>
      <c r="G24" s="15">
        <v>0</v>
      </c>
      <c r="H24" s="15">
        <v>0</v>
      </c>
      <c r="I24" s="15">
        <v>0</v>
      </c>
    </row>
    <row r="25" spans="2:9" s="4" customFormat="1" ht="10.5" customHeight="1">
      <c r="B25" s="5" t="s">
        <v>8</v>
      </c>
      <c r="C25" s="15">
        <v>0</v>
      </c>
      <c r="D25" s="15"/>
      <c r="E25" s="17">
        <v>0</v>
      </c>
      <c r="F25" s="15">
        <v>0</v>
      </c>
      <c r="G25" s="15">
        <v>0</v>
      </c>
      <c r="H25" s="15">
        <v>0</v>
      </c>
      <c r="I25" s="15">
        <v>0</v>
      </c>
    </row>
    <row r="26" spans="2:9" s="27" customFormat="1" ht="10.5" customHeight="1">
      <c r="B26" s="36" t="s">
        <v>9</v>
      </c>
      <c r="C26" s="30">
        <v>10</v>
      </c>
      <c r="D26" s="30"/>
      <c r="E26" s="33">
        <v>20</v>
      </c>
      <c r="F26" s="30">
        <v>8</v>
      </c>
      <c r="G26" s="30">
        <v>1</v>
      </c>
      <c r="H26" s="30">
        <v>0</v>
      </c>
      <c r="I26" s="30">
        <v>0</v>
      </c>
    </row>
    <row r="27" spans="2:9" s="4" customFormat="1" ht="10.5" customHeight="1">
      <c r="B27" s="5" t="s">
        <v>10</v>
      </c>
      <c r="C27" s="15">
        <v>3</v>
      </c>
      <c r="D27" s="15"/>
      <c r="E27" s="17">
        <v>8</v>
      </c>
      <c r="F27" s="15">
        <v>2</v>
      </c>
      <c r="G27" s="15">
        <v>0</v>
      </c>
      <c r="H27" s="15">
        <v>0</v>
      </c>
      <c r="I27" s="15">
        <v>0</v>
      </c>
    </row>
    <row r="28" spans="2:9" s="4" customFormat="1" ht="10.5" customHeight="1">
      <c r="B28" s="5" t="s">
        <v>11</v>
      </c>
      <c r="C28" s="15">
        <v>0</v>
      </c>
      <c r="D28" s="15"/>
      <c r="E28" s="17">
        <v>0</v>
      </c>
      <c r="F28" s="15">
        <v>0</v>
      </c>
      <c r="G28" s="15">
        <v>0</v>
      </c>
      <c r="H28" s="15">
        <v>0</v>
      </c>
      <c r="I28" s="15">
        <v>0</v>
      </c>
    </row>
    <row r="29" spans="2:9" s="4" customFormat="1" ht="10.5" customHeight="1">
      <c r="B29" s="5" t="s">
        <v>12</v>
      </c>
      <c r="C29" s="15">
        <v>3</v>
      </c>
      <c r="D29" s="15"/>
      <c r="E29" s="17">
        <v>10</v>
      </c>
      <c r="F29" s="15">
        <v>4</v>
      </c>
      <c r="G29" s="15">
        <v>1</v>
      </c>
      <c r="H29" s="15">
        <v>0</v>
      </c>
      <c r="I29" s="15">
        <v>0</v>
      </c>
    </row>
    <row r="30" spans="2:9" s="4" customFormat="1" ht="10.5" customHeight="1">
      <c r="B30" s="5" t="s">
        <v>13</v>
      </c>
      <c r="C30" s="15">
        <v>0</v>
      </c>
      <c r="D30" s="15"/>
      <c r="E30" s="17">
        <v>0</v>
      </c>
      <c r="F30" s="15">
        <v>0</v>
      </c>
      <c r="G30" s="15">
        <v>0</v>
      </c>
      <c r="H30" s="15">
        <v>0</v>
      </c>
      <c r="I30" s="15">
        <v>0</v>
      </c>
    </row>
    <row r="31" spans="2:9" s="4" customFormat="1" ht="10.5" customHeight="1">
      <c r="B31" s="5" t="s">
        <v>14</v>
      </c>
      <c r="C31" s="15">
        <v>0</v>
      </c>
      <c r="D31" s="15"/>
      <c r="E31" s="17">
        <v>0</v>
      </c>
      <c r="F31" s="15">
        <v>0</v>
      </c>
      <c r="G31" s="15">
        <v>0</v>
      </c>
      <c r="H31" s="15">
        <v>0</v>
      </c>
      <c r="I31" s="15">
        <v>0</v>
      </c>
    </row>
    <row r="32" spans="2:9" s="4" customFormat="1" ht="10.5" customHeight="1">
      <c r="B32" s="5" t="s">
        <v>15</v>
      </c>
      <c r="C32" s="15">
        <v>4</v>
      </c>
      <c r="D32" s="15"/>
      <c r="E32" s="17">
        <v>2</v>
      </c>
      <c r="F32" s="15">
        <v>2</v>
      </c>
      <c r="G32" s="15">
        <v>0</v>
      </c>
      <c r="H32" s="15">
        <v>0</v>
      </c>
      <c r="I32" s="15">
        <v>0</v>
      </c>
    </row>
    <row r="33" spans="2:9" s="27" customFormat="1" ht="10.5" customHeight="1">
      <c r="B33" s="36" t="s">
        <v>16</v>
      </c>
      <c r="C33" s="37">
        <v>49</v>
      </c>
      <c r="D33" s="37"/>
      <c r="E33" s="45">
        <v>33</v>
      </c>
      <c r="F33" s="37">
        <v>41</v>
      </c>
      <c r="G33" s="37">
        <v>1</v>
      </c>
      <c r="H33" s="37">
        <v>0</v>
      </c>
      <c r="I33" s="37">
        <v>0</v>
      </c>
    </row>
    <row r="34" spans="2:9" s="27" customFormat="1" ht="10.5" customHeight="1">
      <c r="B34" s="36" t="s">
        <v>17</v>
      </c>
      <c r="C34" s="30">
        <v>45</v>
      </c>
      <c r="D34" s="30"/>
      <c r="E34" s="33">
        <v>31</v>
      </c>
      <c r="F34" s="30">
        <v>22</v>
      </c>
      <c r="G34" s="30">
        <v>3</v>
      </c>
      <c r="H34" s="30">
        <v>0</v>
      </c>
      <c r="I34" s="30">
        <v>0</v>
      </c>
    </row>
    <row r="35" spans="2:9" s="4" customFormat="1" ht="10.5" customHeight="1">
      <c r="B35" s="5" t="s">
        <v>18</v>
      </c>
      <c r="C35" s="15">
        <v>2</v>
      </c>
      <c r="D35" s="15"/>
      <c r="E35" s="17">
        <v>3</v>
      </c>
      <c r="F35" s="15">
        <v>1</v>
      </c>
      <c r="G35" s="15">
        <v>0</v>
      </c>
      <c r="H35" s="15">
        <v>0</v>
      </c>
      <c r="I35" s="15">
        <v>0</v>
      </c>
    </row>
    <row r="36" spans="2:9" s="4" customFormat="1" ht="10.5" customHeight="1">
      <c r="B36" s="5" t="s">
        <v>19</v>
      </c>
      <c r="C36" s="15">
        <v>1</v>
      </c>
      <c r="D36" s="15"/>
      <c r="E36" s="17">
        <v>0</v>
      </c>
      <c r="F36" s="15">
        <v>0</v>
      </c>
      <c r="G36" s="15">
        <v>0</v>
      </c>
      <c r="H36" s="15">
        <v>0</v>
      </c>
      <c r="I36" s="15">
        <v>0</v>
      </c>
    </row>
    <row r="37" spans="2:9" s="4" customFormat="1" ht="10.5" customHeight="1">
      <c r="B37" s="5" t="s">
        <v>20</v>
      </c>
      <c r="C37" s="15">
        <v>0</v>
      </c>
      <c r="D37" s="15"/>
      <c r="E37" s="17">
        <v>0</v>
      </c>
      <c r="F37" s="15">
        <v>0</v>
      </c>
      <c r="G37" s="15">
        <v>0</v>
      </c>
      <c r="H37" s="15">
        <v>0</v>
      </c>
      <c r="I37" s="15">
        <v>0</v>
      </c>
    </row>
    <row r="38" spans="2:9" s="4" customFormat="1" ht="10.5" customHeight="1">
      <c r="B38" s="5" t="s">
        <v>21</v>
      </c>
      <c r="C38" s="15">
        <v>9</v>
      </c>
      <c r="D38" s="15"/>
      <c r="E38" s="17">
        <v>4</v>
      </c>
      <c r="F38" s="15">
        <v>5</v>
      </c>
      <c r="G38" s="15">
        <v>0</v>
      </c>
      <c r="H38" s="15">
        <v>0</v>
      </c>
      <c r="I38" s="15">
        <v>0</v>
      </c>
    </row>
    <row r="39" spans="2:9" s="4" customFormat="1" ht="10.5" customHeight="1">
      <c r="B39" s="5" t="s">
        <v>22</v>
      </c>
      <c r="C39" s="15">
        <v>5</v>
      </c>
      <c r="D39" s="15"/>
      <c r="E39" s="17">
        <v>3</v>
      </c>
      <c r="F39" s="15">
        <v>3</v>
      </c>
      <c r="G39" s="15">
        <v>0</v>
      </c>
      <c r="H39" s="15">
        <v>0</v>
      </c>
      <c r="I39" s="15">
        <v>0</v>
      </c>
    </row>
    <row r="40" spans="2:9" s="4" customFormat="1" ht="10.5" customHeight="1">
      <c r="B40" s="5" t="s">
        <v>23</v>
      </c>
      <c r="C40" s="15">
        <v>14</v>
      </c>
      <c r="D40" s="15"/>
      <c r="E40" s="17">
        <v>11</v>
      </c>
      <c r="F40" s="15">
        <v>8</v>
      </c>
      <c r="G40" s="15">
        <v>2</v>
      </c>
      <c r="H40" s="15">
        <v>0</v>
      </c>
      <c r="I40" s="15">
        <v>0</v>
      </c>
    </row>
    <row r="41" spans="2:9" s="4" customFormat="1" ht="10.5" customHeight="1">
      <c r="B41" s="5" t="s">
        <v>24</v>
      </c>
      <c r="C41" s="15">
        <v>2</v>
      </c>
      <c r="D41" s="15"/>
      <c r="E41" s="17">
        <v>2</v>
      </c>
      <c r="F41" s="15">
        <v>2</v>
      </c>
      <c r="G41" s="15">
        <v>0</v>
      </c>
      <c r="H41" s="15">
        <v>0</v>
      </c>
      <c r="I41" s="15">
        <v>0</v>
      </c>
    </row>
    <row r="42" spans="2:9" s="4" customFormat="1" ht="10.5" customHeight="1">
      <c r="B42" s="5" t="s">
        <v>25</v>
      </c>
      <c r="C42" s="38">
        <v>0</v>
      </c>
      <c r="D42" s="15"/>
      <c r="E42" s="17">
        <v>0</v>
      </c>
      <c r="F42" s="15">
        <v>0</v>
      </c>
      <c r="G42" s="15">
        <v>0</v>
      </c>
      <c r="H42" s="15">
        <v>0</v>
      </c>
      <c r="I42" s="15">
        <v>0</v>
      </c>
    </row>
    <row r="43" spans="2:9" s="4" customFormat="1" ht="10.5" customHeight="1">
      <c r="B43" s="5" t="s">
        <v>26</v>
      </c>
      <c r="C43" s="15">
        <v>8</v>
      </c>
      <c r="D43" s="15"/>
      <c r="E43" s="17">
        <v>6</v>
      </c>
      <c r="F43" s="15">
        <v>3</v>
      </c>
      <c r="G43" s="15">
        <v>1</v>
      </c>
      <c r="H43" s="15">
        <v>0</v>
      </c>
      <c r="I43" s="15">
        <v>0</v>
      </c>
    </row>
    <row r="44" spans="2:9" s="4" customFormat="1" ht="10.5" customHeight="1">
      <c r="B44" s="5" t="s">
        <v>27</v>
      </c>
      <c r="C44" s="15">
        <v>4</v>
      </c>
      <c r="D44" s="15"/>
      <c r="E44" s="17">
        <v>2</v>
      </c>
      <c r="F44" s="15">
        <v>0</v>
      </c>
      <c r="G44" s="15">
        <v>0</v>
      </c>
      <c r="H44" s="15">
        <v>0</v>
      </c>
      <c r="I44" s="15">
        <v>0</v>
      </c>
    </row>
    <row r="45" spans="2:9" s="27" customFormat="1" ht="10.5" customHeight="1">
      <c r="B45" s="36" t="s">
        <v>28</v>
      </c>
      <c r="C45" s="30">
        <v>29</v>
      </c>
      <c r="D45" s="30"/>
      <c r="E45" s="33">
        <v>23</v>
      </c>
      <c r="F45" s="30">
        <v>7</v>
      </c>
      <c r="G45" s="30">
        <v>1</v>
      </c>
      <c r="H45" s="30">
        <v>0</v>
      </c>
      <c r="I45" s="30">
        <v>0</v>
      </c>
    </row>
    <row r="46" spans="2:9" s="4" customFormat="1" ht="10.5" customHeight="1">
      <c r="B46" s="5" t="s">
        <v>29</v>
      </c>
      <c r="C46" s="15">
        <v>0</v>
      </c>
      <c r="D46" s="15"/>
      <c r="E46" s="17">
        <v>0</v>
      </c>
      <c r="F46" s="15">
        <v>0</v>
      </c>
      <c r="G46" s="15">
        <v>0</v>
      </c>
      <c r="H46" s="15">
        <v>0</v>
      </c>
      <c r="I46" s="15">
        <v>0</v>
      </c>
    </row>
    <row r="47" spans="2:9" s="4" customFormat="1" ht="10.5" customHeight="1">
      <c r="B47" s="5" t="s">
        <v>30</v>
      </c>
      <c r="C47" s="15">
        <v>0</v>
      </c>
      <c r="D47" s="15"/>
      <c r="E47" s="17">
        <v>0</v>
      </c>
      <c r="F47" s="15">
        <v>0</v>
      </c>
      <c r="G47" s="15">
        <v>0</v>
      </c>
      <c r="H47" s="15">
        <v>0</v>
      </c>
      <c r="I47" s="15">
        <v>0</v>
      </c>
    </row>
    <row r="48" spans="2:9" s="4" customFormat="1" ht="10.5" customHeight="1">
      <c r="B48" s="5" t="s">
        <v>31</v>
      </c>
      <c r="C48" s="15">
        <v>0</v>
      </c>
      <c r="D48" s="15"/>
      <c r="E48" s="17">
        <v>0</v>
      </c>
      <c r="F48" s="15">
        <v>0</v>
      </c>
      <c r="G48" s="15">
        <v>0</v>
      </c>
      <c r="H48" s="15">
        <v>0</v>
      </c>
      <c r="I48" s="15">
        <v>0</v>
      </c>
    </row>
    <row r="49" spans="2:9" s="4" customFormat="1" ht="10.5" customHeight="1">
      <c r="B49" s="5" t="s">
        <v>32</v>
      </c>
      <c r="C49" s="15">
        <v>1</v>
      </c>
      <c r="D49" s="15"/>
      <c r="E49" s="17">
        <v>2</v>
      </c>
      <c r="F49" s="15">
        <v>5</v>
      </c>
      <c r="G49" s="15">
        <v>1</v>
      </c>
      <c r="H49" s="15">
        <v>0</v>
      </c>
      <c r="I49" s="15">
        <v>0</v>
      </c>
    </row>
    <row r="50" spans="2:9" s="4" customFormat="1" ht="10.5" customHeight="1">
      <c r="B50" s="5" t="s">
        <v>33</v>
      </c>
      <c r="C50" s="15">
        <v>28</v>
      </c>
      <c r="D50" s="15"/>
      <c r="E50" s="17">
        <v>20</v>
      </c>
      <c r="F50" s="15">
        <v>1</v>
      </c>
      <c r="G50" s="15">
        <v>0</v>
      </c>
      <c r="H50" s="15">
        <v>0</v>
      </c>
      <c r="I50" s="15">
        <v>0</v>
      </c>
    </row>
    <row r="51" spans="2:9" s="4" customFormat="1" ht="10.5" customHeight="1">
      <c r="B51" s="5" t="s">
        <v>34</v>
      </c>
      <c r="C51" s="15">
        <v>0</v>
      </c>
      <c r="D51" s="15"/>
      <c r="E51" s="17">
        <v>1</v>
      </c>
      <c r="F51" s="15">
        <v>1</v>
      </c>
      <c r="G51" s="15">
        <v>0</v>
      </c>
      <c r="H51" s="15">
        <v>0</v>
      </c>
      <c r="I51" s="15">
        <v>0</v>
      </c>
    </row>
    <row r="52" spans="2:9" s="27" customFormat="1" ht="10.5" customHeight="1">
      <c r="B52" s="36" t="s">
        <v>35</v>
      </c>
      <c r="C52" s="30">
        <v>41</v>
      </c>
      <c r="D52" s="30"/>
      <c r="E52" s="33">
        <v>40</v>
      </c>
      <c r="F52" s="30">
        <v>47</v>
      </c>
      <c r="G52" s="30">
        <v>5</v>
      </c>
      <c r="H52" s="30">
        <v>0</v>
      </c>
      <c r="I52" s="30">
        <v>0</v>
      </c>
    </row>
    <row r="53" spans="2:9" s="4" customFormat="1" ht="10.5" customHeight="1">
      <c r="B53" s="5" t="s">
        <v>36</v>
      </c>
      <c r="C53" s="15">
        <v>1</v>
      </c>
      <c r="D53" s="15"/>
      <c r="E53" s="17">
        <v>0</v>
      </c>
      <c r="F53" s="15">
        <v>0</v>
      </c>
      <c r="G53" s="15">
        <v>0</v>
      </c>
      <c r="H53" s="15">
        <v>0</v>
      </c>
      <c r="I53" s="15">
        <v>0</v>
      </c>
    </row>
    <row r="54" spans="2:9" s="4" customFormat="1" ht="10.5" customHeight="1">
      <c r="B54" s="5" t="s">
        <v>37</v>
      </c>
      <c r="C54" s="15">
        <v>4</v>
      </c>
      <c r="D54" s="15"/>
      <c r="E54" s="17">
        <v>5</v>
      </c>
      <c r="F54" s="15">
        <v>6</v>
      </c>
      <c r="G54" s="15">
        <v>0</v>
      </c>
      <c r="H54" s="15">
        <v>0</v>
      </c>
      <c r="I54" s="15">
        <v>0</v>
      </c>
    </row>
    <row r="55" spans="2:9" s="4" customFormat="1" ht="10.5" customHeight="1">
      <c r="B55" s="5" t="s">
        <v>38</v>
      </c>
      <c r="C55" s="15">
        <v>29</v>
      </c>
      <c r="D55" s="15"/>
      <c r="E55" s="17">
        <v>31</v>
      </c>
      <c r="F55" s="15">
        <v>31</v>
      </c>
      <c r="G55" s="15">
        <v>3</v>
      </c>
      <c r="H55" s="15">
        <v>0</v>
      </c>
      <c r="I55" s="15">
        <v>0</v>
      </c>
    </row>
    <row r="56" spans="2:9" s="4" customFormat="1" ht="10.5" customHeight="1">
      <c r="B56" s="5" t="s">
        <v>39</v>
      </c>
      <c r="C56" s="15">
        <v>5</v>
      </c>
      <c r="D56" s="15"/>
      <c r="E56" s="17">
        <v>3</v>
      </c>
      <c r="F56" s="15">
        <v>8</v>
      </c>
      <c r="G56" s="15">
        <v>1</v>
      </c>
      <c r="H56" s="15">
        <v>0</v>
      </c>
      <c r="I56" s="15">
        <v>0</v>
      </c>
    </row>
    <row r="57" spans="2:9" s="4" customFormat="1" ht="10.5" customHeight="1">
      <c r="B57" s="5" t="s">
        <v>40</v>
      </c>
      <c r="C57" s="15">
        <v>1</v>
      </c>
      <c r="D57" s="15"/>
      <c r="E57" s="17">
        <v>1</v>
      </c>
      <c r="F57" s="15">
        <v>1</v>
      </c>
      <c r="G57" s="15">
        <v>0</v>
      </c>
      <c r="H57" s="15">
        <v>0</v>
      </c>
      <c r="I57" s="15">
        <v>0</v>
      </c>
    </row>
    <row r="58" spans="2:9" s="4" customFormat="1" ht="10.5" customHeight="1">
      <c r="B58" s="5" t="s">
        <v>41</v>
      </c>
      <c r="C58" s="15">
        <v>1</v>
      </c>
      <c r="D58" s="15"/>
      <c r="E58" s="17">
        <v>0</v>
      </c>
      <c r="F58" s="15">
        <v>1</v>
      </c>
      <c r="G58" s="15">
        <v>1</v>
      </c>
      <c r="H58" s="15">
        <v>0</v>
      </c>
      <c r="I58" s="15">
        <v>0</v>
      </c>
    </row>
    <row r="59" spans="2:9" s="27" customFormat="1" ht="10.5" customHeight="1">
      <c r="B59" s="36" t="s">
        <v>42</v>
      </c>
      <c r="C59" s="30">
        <v>6</v>
      </c>
      <c r="D59" s="30"/>
      <c r="E59" s="33">
        <v>5</v>
      </c>
      <c r="F59" s="30">
        <v>4</v>
      </c>
      <c r="G59" s="30">
        <v>1</v>
      </c>
      <c r="H59" s="30">
        <v>0</v>
      </c>
      <c r="I59" s="30">
        <v>0</v>
      </c>
    </row>
    <row r="60" spans="2:9" s="4" customFormat="1" ht="10.5" customHeight="1">
      <c r="B60" s="5" t="s">
        <v>43</v>
      </c>
      <c r="C60" s="15">
        <v>0</v>
      </c>
      <c r="D60" s="15"/>
      <c r="E60" s="17">
        <v>0</v>
      </c>
      <c r="F60" s="15">
        <v>0</v>
      </c>
      <c r="G60" s="15">
        <v>0</v>
      </c>
      <c r="H60" s="15">
        <v>0</v>
      </c>
      <c r="I60" s="15">
        <v>0</v>
      </c>
    </row>
    <row r="61" spans="2:9" s="4" customFormat="1" ht="10.5" customHeight="1">
      <c r="B61" s="5" t="s">
        <v>44</v>
      </c>
      <c r="C61" s="15">
        <v>0</v>
      </c>
      <c r="D61" s="15"/>
      <c r="E61" s="17">
        <v>0</v>
      </c>
      <c r="F61" s="15">
        <v>0</v>
      </c>
      <c r="G61" s="15">
        <v>0</v>
      </c>
      <c r="H61" s="15">
        <v>0</v>
      </c>
      <c r="I61" s="15">
        <v>0</v>
      </c>
    </row>
    <row r="62" spans="2:9" s="4" customFormat="1" ht="10.5" customHeight="1">
      <c r="B62" s="5" t="s">
        <v>45</v>
      </c>
      <c r="C62" s="15">
        <v>2</v>
      </c>
      <c r="D62" s="15"/>
      <c r="E62" s="17">
        <v>1</v>
      </c>
      <c r="F62" s="15">
        <v>0</v>
      </c>
      <c r="G62" s="15">
        <v>0</v>
      </c>
      <c r="H62" s="15">
        <v>0</v>
      </c>
      <c r="I62" s="15">
        <v>0</v>
      </c>
    </row>
    <row r="63" spans="2:9" s="4" customFormat="1" ht="10.5" customHeight="1">
      <c r="B63" s="5" t="s">
        <v>46</v>
      </c>
      <c r="C63" s="15">
        <v>3</v>
      </c>
      <c r="D63" s="15"/>
      <c r="E63" s="17">
        <v>3</v>
      </c>
      <c r="F63" s="15">
        <v>3</v>
      </c>
      <c r="G63" s="15">
        <v>0</v>
      </c>
      <c r="H63" s="15">
        <v>0</v>
      </c>
      <c r="I63" s="15">
        <v>0</v>
      </c>
    </row>
    <row r="64" spans="2:9" s="4" customFormat="1" ht="10.5" customHeight="1">
      <c r="B64" s="5" t="s">
        <v>47</v>
      </c>
      <c r="C64" s="15">
        <v>1</v>
      </c>
      <c r="D64" s="15"/>
      <c r="E64" s="17">
        <v>1</v>
      </c>
      <c r="F64" s="15">
        <v>1</v>
      </c>
      <c r="G64" s="15">
        <v>1</v>
      </c>
      <c r="H64" s="15">
        <v>0</v>
      </c>
      <c r="I64" s="15">
        <v>0</v>
      </c>
    </row>
    <row r="65" spans="2:9" s="27" customFormat="1" ht="10.5" customHeight="1">
      <c r="B65" s="36" t="s">
        <v>48</v>
      </c>
      <c r="C65" s="30">
        <v>4</v>
      </c>
      <c r="D65" s="30"/>
      <c r="E65" s="33">
        <v>2</v>
      </c>
      <c r="F65" s="30">
        <v>2</v>
      </c>
      <c r="G65" s="30">
        <v>1</v>
      </c>
      <c r="H65" s="30">
        <v>0</v>
      </c>
      <c r="I65" s="30">
        <v>0</v>
      </c>
    </row>
    <row r="66" spans="2:9" s="4" customFormat="1" ht="10.5" customHeight="1">
      <c r="B66" s="5" t="s">
        <v>49</v>
      </c>
      <c r="C66" s="15">
        <v>0</v>
      </c>
      <c r="D66" s="15"/>
      <c r="E66" s="17">
        <v>0</v>
      </c>
      <c r="F66" s="15">
        <v>0</v>
      </c>
      <c r="G66" s="15">
        <v>0</v>
      </c>
      <c r="H66" s="15">
        <v>0</v>
      </c>
      <c r="I66" s="15">
        <v>0</v>
      </c>
    </row>
    <row r="67" spans="2:9" s="4" customFormat="1" ht="10.5" customHeight="1">
      <c r="B67" s="5" t="s">
        <v>50</v>
      </c>
      <c r="C67" s="15">
        <v>2</v>
      </c>
      <c r="D67" s="15"/>
      <c r="E67" s="17">
        <v>0</v>
      </c>
      <c r="F67" s="15">
        <v>0</v>
      </c>
      <c r="G67" s="15">
        <v>0</v>
      </c>
      <c r="H67" s="15">
        <v>0</v>
      </c>
      <c r="I67" s="15">
        <v>0</v>
      </c>
    </row>
    <row r="68" spans="2:9" s="4" customFormat="1" ht="10.5" customHeight="1">
      <c r="B68" s="5" t="s">
        <v>51</v>
      </c>
      <c r="C68" s="15">
        <v>2</v>
      </c>
      <c r="D68" s="15"/>
      <c r="E68" s="17">
        <v>2</v>
      </c>
      <c r="F68" s="15">
        <v>2</v>
      </c>
      <c r="G68" s="15">
        <v>1</v>
      </c>
      <c r="H68" s="15">
        <v>0</v>
      </c>
      <c r="I68" s="15">
        <v>0</v>
      </c>
    </row>
    <row r="69" spans="2:9" s="4" customFormat="1" ht="10.5" customHeight="1">
      <c r="B69" s="5" t="s">
        <v>52</v>
      </c>
      <c r="C69" s="15">
        <v>0</v>
      </c>
      <c r="D69" s="15"/>
      <c r="E69" s="17">
        <v>0</v>
      </c>
      <c r="F69" s="15">
        <v>0</v>
      </c>
      <c r="G69" s="15">
        <v>0</v>
      </c>
      <c r="H69" s="15">
        <v>0</v>
      </c>
      <c r="I69" s="15">
        <v>0</v>
      </c>
    </row>
    <row r="70" spans="2:9" s="27" customFormat="1" ht="10.5" customHeight="1">
      <c r="B70" s="36" t="s">
        <v>53</v>
      </c>
      <c r="C70" s="30">
        <v>14</v>
      </c>
      <c r="D70" s="30"/>
      <c r="E70" s="33">
        <v>6</v>
      </c>
      <c r="F70" s="30">
        <v>4</v>
      </c>
      <c r="G70" s="30">
        <v>0</v>
      </c>
      <c r="H70" s="30">
        <v>0</v>
      </c>
      <c r="I70" s="30">
        <v>0</v>
      </c>
    </row>
    <row r="71" spans="2:9" s="4" customFormat="1" ht="10.5" customHeight="1">
      <c r="B71" s="5" t="s">
        <v>54</v>
      </c>
      <c r="C71" s="15">
        <v>0</v>
      </c>
      <c r="D71" s="15"/>
      <c r="E71" s="17">
        <v>1</v>
      </c>
      <c r="F71" s="15">
        <v>2</v>
      </c>
      <c r="G71" s="15">
        <v>0</v>
      </c>
      <c r="H71" s="15">
        <v>0</v>
      </c>
      <c r="I71" s="15">
        <v>0</v>
      </c>
    </row>
    <row r="72" spans="2:9" s="4" customFormat="1" ht="10.5" customHeight="1">
      <c r="B72" s="5" t="s">
        <v>55</v>
      </c>
      <c r="C72" s="15">
        <v>1</v>
      </c>
      <c r="D72" s="15"/>
      <c r="E72" s="17">
        <v>0</v>
      </c>
      <c r="F72" s="15">
        <v>0</v>
      </c>
      <c r="G72" s="15">
        <v>0</v>
      </c>
      <c r="H72" s="15">
        <v>0</v>
      </c>
      <c r="I72" s="15">
        <v>0</v>
      </c>
    </row>
    <row r="73" spans="2:9" s="4" customFormat="1" ht="10.5" customHeight="1">
      <c r="B73" s="5" t="s">
        <v>56</v>
      </c>
      <c r="C73" s="15">
        <v>1</v>
      </c>
      <c r="D73" s="15"/>
      <c r="E73" s="17">
        <v>0</v>
      </c>
      <c r="F73" s="15">
        <v>0</v>
      </c>
      <c r="G73" s="15">
        <v>0</v>
      </c>
      <c r="H73" s="15">
        <v>0</v>
      </c>
      <c r="I73" s="15">
        <v>0</v>
      </c>
    </row>
    <row r="74" spans="2:9" s="4" customFormat="1" ht="10.5" customHeight="1">
      <c r="B74" s="5" t="s">
        <v>57</v>
      </c>
      <c r="C74" s="15">
        <v>1</v>
      </c>
      <c r="D74" s="15"/>
      <c r="E74" s="17">
        <v>0</v>
      </c>
      <c r="F74" s="15">
        <v>0</v>
      </c>
      <c r="G74" s="15">
        <v>0</v>
      </c>
      <c r="H74" s="15">
        <v>0</v>
      </c>
      <c r="I74" s="15">
        <v>0</v>
      </c>
    </row>
    <row r="75" spans="2:9" s="4" customFormat="1" ht="10.5" customHeight="1">
      <c r="B75" s="5" t="s">
        <v>58</v>
      </c>
      <c r="C75" s="15">
        <v>1</v>
      </c>
      <c r="D75" s="15"/>
      <c r="E75" s="17">
        <v>0</v>
      </c>
      <c r="F75" s="15">
        <v>0</v>
      </c>
      <c r="G75" s="15">
        <v>0</v>
      </c>
      <c r="H75" s="15">
        <v>0</v>
      </c>
      <c r="I75" s="15">
        <v>0</v>
      </c>
    </row>
    <row r="76" spans="2:9" s="4" customFormat="1" ht="10.5" customHeight="1">
      <c r="B76" s="5" t="s">
        <v>59</v>
      </c>
      <c r="C76" s="15">
        <v>1</v>
      </c>
      <c r="D76" s="15"/>
      <c r="E76" s="17">
        <v>0</v>
      </c>
      <c r="F76" s="15">
        <v>0</v>
      </c>
      <c r="G76" s="15">
        <v>0</v>
      </c>
      <c r="H76" s="15">
        <v>0</v>
      </c>
      <c r="I76" s="15">
        <v>0</v>
      </c>
    </row>
    <row r="77" spans="2:9" s="4" customFormat="1" ht="10.5" customHeight="1">
      <c r="B77" s="5" t="s">
        <v>60</v>
      </c>
      <c r="C77" s="15">
        <v>7</v>
      </c>
      <c r="D77" s="15"/>
      <c r="E77" s="17">
        <v>2</v>
      </c>
      <c r="F77" s="15">
        <v>1</v>
      </c>
      <c r="G77" s="15">
        <v>0</v>
      </c>
      <c r="H77" s="15">
        <v>0</v>
      </c>
      <c r="I77" s="15">
        <v>0</v>
      </c>
    </row>
    <row r="78" spans="2:9" s="4" customFormat="1" ht="10.5" customHeight="1" thickBot="1">
      <c r="B78" s="39" t="s">
        <v>61</v>
      </c>
      <c r="C78" s="40">
        <v>2</v>
      </c>
      <c r="D78" s="40"/>
      <c r="E78" s="41">
        <v>3</v>
      </c>
      <c r="F78" s="40">
        <v>1</v>
      </c>
      <c r="G78" s="40">
        <v>0</v>
      </c>
      <c r="H78" s="40">
        <v>0</v>
      </c>
      <c r="I78" s="40">
        <v>0</v>
      </c>
    </row>
    <row r="79" spans="2:9" s="4" customFormat="1" ht="9">
      <c r="B79" s="72"/>
      <c r="C79" s="72"/>
      <c r="D79" s="72"/>
      <c r="E79" s="72"/>
      <c r="F79" s="72"/>
      <c r="G79" s="72"/>
      <c r="H79" s="72"/>
      <c r="I79" s="72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105</v>
      </c>
    </row>
    <row r="2" spans="2:9" s="3" customFormat="1" ht="14.25">
      <c r="B2" s="52" t="s">
        <v>103</v>
      </c>
      <c r="C2" s="52"/>
      <c r="D2" s="52"/>
      <c r="E2" s="52"/>
      <c r="F2" s="52"/>
      <c r="G2" s="52"/>
      <c r="H2" s="52"/>
      <c r="I2" s="52"/>
    </row>
    <row r="3" spans="2:9" s="4" customFormat="1" ht="9">
      <c r="B3" s="5"/>
      <c r="C3" s="5"/>
      <c r="D3" s="5"/>
      <c r="E3" s="5"/>
      <c r="F3" s="5"/>
      <c r="G3" s="5"/>
      <c r="H3" s="5"/>
      <c r="I3" s="5"/>
    </row>
    <row r="4" spans="2:9" s="6" customFormat="1" ht="9.75" thickBot="1">
      <c r="B4" s="7"/>
      <c r="C4" s="55" t="s">
        <v>78</v>
      </c>
      <c r="D4" s="55"/>
      <c r="E4" s="55"/>
      <c r="F4" s="55"/>
      <c r="G4" s="55"/>
      <c r="H4" s="55"/>
      <c r="I4" s="55"/>
    </row>
    <row r="5" spans="2:9" s="4" customFormat="1" ht="9">
      <c r="B5" s="56" t="s">
        <v>64</v>
      </c>
      <c r="C5" s="69" t="s">
        <v>0</v>
      </c>
      <c r="D5" s="59" t="s">
        <v>65</v>
      </c>
      <c r="E5" s="60"/>
      <c r="F5" s="53" t="s">
        <v>66</v>
      </c>
      <c r="G5" s="54"/>
      <c r="H5" s="54"/>
      <c r="I5" s="54"/>
    </row>
    <row r="6" spans="2:9" s="4" customFormat="1" ht="9">
      <c r="B6" s="57"/>
      <c r="C6" s="70"/>
      <c r="D6" s="61"/>
      <c r="E6" s="62"/>
      <c r="F6" s="65" t="s">
        <v>67</v>
      </c>
      <c r="G6" s="9"/>
      <c r="H6" s="67" t="s">
        <v>69</v>
      </c>
      <c r="I6" s="9"/>
    </row>
    <row r="7" spans="2:9" s="4" customFormat="1" ht="9">
      <c r="B7" s="58"/>
      <c r="C7" s="71"/>
      <c r="D7" s="63"/>
      <c r="E7" s="64"/>
      <c r="F7" s="66"/>
      <c r="G7" s="8" t="s">
        <v>1</v>
      </c>
      <c r="H7" s="68"/>
      <c r="I7" s="8" t="s">
        <v>1</v>
      </c>
    </row>
    <row r="8" spans="2:9" s="4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4" customFormat="1" ht="9">
      <c r="B9" s="21" t="s">
        <v>100</v>
      </c>
      <c r="C9" s="42">
        <v>6533</v>
      </c>
      <c r="D9" s="23">
        <v>95.46915658962192</v>
      </c>
      <c r="E9" s="43">
        <v>6237</v>
      </c>
      <c r="F9" s="42">
        <v>748</v>
      </c>
      <c r="G9" s="42">
        <v>100</v>
      </c>
      <c r="H9" s="42">
        <v>25</v>
      </c>
      <c r="I9" s="42">
        <v>1</v>
      </c>
    </row>
    <row r="10" spans="2:9" s="4" customFormat="1" ht="9">
      <c r="B10" s="21" t="s">
        <v>90</v>
      </c>
      <c r="C10" s="42">
        <v>6299</v>
      </c>
      <c r="D10" s="23">
        <v>91.79234799174472</v>
      </c>
      <c r="E10" s="43">
        <v>5782</v>
      </c>
      <c r="F10" s="42">
        <v>778</v>
      </c>
      <c r="G10" s="42">
        <v>88</v>
      </c>
      <c r="H10" s="42">
        <v>34</v>
      </c>
      <c r="I10" s="42">
        <v>5</v>
      </c>
    </row>
    <row r="11" spans="2:9" s="4" customFormat="1" ht="9">
      <c r="B11" s="21" t="s">
        <v>91</v>
      </c>
      <c r="C11" s="42">
        <v>4862</v>
      </c>
      <c r="D11" s="23">
        <v>86.85726038667215</v>
      </c>
      <c r="E11" s="43">
        <v>4223</v>
      </c>
      <c r="F11" s="42">
        <v>765</v>
      </c>
      <c r="G11" s="42">
        <v>104</v>
      </c>
      <c r="H11" s="42">
        <v>22</v>
      </c>
      <c r="I11" s="42">
        <v>4</v>
      </c>
    </row>
    <row r="12" spans="2:9" s="4" customFormat="1" ht="9">
      <c r="B12" s="21" t="s">
        <v>92</v>
      </c>
      <c r="C12" s="42">
        <v>4096</v>
      </c>
      <c r="D12" s="23">
        <v>83.642578125</v>
      </c>
      <c r="E12" s="43">
        <v>3426</v>
      </c>
      <c r="F12" s="42">
        <v>687</v>
      </c>
      <c r="G12" s="42">
        <v>111</v>
      </c>
      <c r="H12" s="42">
        <v>24</v>
      </c>
      <c r="I12" s="42">
        <v>2</v>
      </c>
    </row>
    <row r="13" spans="2:9" s="4" customFormat="1" ht="9">
      <c r="B13" s="21" t="s">
        <v>93</v>
      </c>
      <c r="C13" s="42">
        <v>3647</v>
      </c>
      <c r="D13" s="23">
        <v>80.25774609267891</v>
      </c>
      <c r="E13" s="43">
        <v>2927</v>
      </c>
      <c r="F13" s="42">
        <v>670</v>
      </c>
      <c r="G13" s="42">
        <v>113</v>
      </c>
      <c r="H13" s="42">
        <v>25</v>
      </c>
      <c r="I13" s="42">
        <v>6</v>
      </c>
    </row>
    <row r="14" spans="2:9" s="4" customFormat="1" ht="9">
      <c r="B14" s="21" t="s">
        <v>94</v>
      </c>
      <c r="C14" s="42">
        <v>2478</v>
      </c>
      <c r="D14" s="23">
        <v>72.67958030669895</v>
      </c>
      <c r="E14" s="43">
        <v>1801</v>
      </c>
      <c r="F14" s="42">
        <v>472</v>
      </c>
      <c r="G14" s="42">
        <v>67</v>
      </c>
      <c r="H14" s="42">
        <v>28</v>
      </c>
      <c r="I14" s="42">
        <v>6</v>
      </c>
    </row>
    <row r="15" spans="2:9" s="4" customFormat="1" ht="9">
      <c r="B15" s="21" t="s">
        <v>95</v>
      </c>
      <c r="C15" s="42">
        <v>2357</v>
      </c>
      <c r="D15" s="23">
        <v>77.6834959694527</v>
      </c>
      <c r="E15" s="43">
        <v>1831</v>
      </c>
      <c r="F15" s="42">
        <v>405</v>
      </c>
      <c r="G15" s="42">
        <v>53</v>
      </c>
      <c r="H15" s="42">
        <v>26</v>
      </c>
      <c r="I15" s="42">
        <v>4</v>
      </c>
    </row>
    <row r="16" spans="2:9" s="4" customFormat="1" ht="9">
      <c r="B16" s="21" t="s">
        <v>96</v>
      </c>
      <c r="C16" s="42">
        <v>1947</v>
      </c>
      <c r="D16" s="23">
        <v>76.06574216743708</v>
      </c>
      <c r="E16" s="43">
        <v>1481</v>
      </c>
      <c r="F16" s="42">
        <v>337</v>
      </c>
      <c r="G16" s="42">
        <v>62</v>
      </c>
      <c r="H16" s="42">
        <v>15</v>
      </c>
      <c r="I16" s="42">
        <v>4</v>
      </c>
    </row>
    <row r="17" spans="2:9" s="27" customFormat="1" ht="9">
      <c r="B17" s="21" t="s">
        <v>101</v>
      </c>
      <c r="C17" s="25">
        <v>1983</v>
      </c>
      <c r="D17" s="23">
        <v>84.77054967221382</v>
      </c>
      <c r="E17" s="28">
        <v>1681</v>
      </c>
      <c r="F17" s="28">
        <v>276</v>
      </c>
      <c r="G17" s="28">
        <v>44</v>
      </c>
      <c r="H17" s="28">
        <v>13</v>
      </c>
      <c r="I17" s="26">
        <v>5</v>
      </c>
    </row>
    <row r="18" spans="2:9" s="27" customFormat="1" ht="9">
      <c r="B18" s="29" t="s">
        <v>102</v>
      </c>
      <c r="C18" s="50">
        <f>+C20+C26+C33+C34+C45+C52+C59+C65+C70</f>
        <v>1876</v>
      </c>
      <c r="D18" s="16">
        <v>85.7</v>
      </c>
      <c r="E18" s="44">
        <v>1608</v>
      </c>
      <c r="F18" s="37">
        <v>282</v>
      </c>
      <c r="G18" s="37">
        <v>56</v>
      </c>
      <c r="H18" s="37">
        <v>16</v>
      </c>
      <c r="I18" s="37">
        <v>5</v>
      </c>
    </row>
    <row r="19" spans="2:9" s="4" customFormat="1" ht="9">
      <c r="B19" s="1"/>
      <c r="C19" s="19"/>
      <c r="D19" s="19"/>
      <c r="E19" s="20"/>
      <c r="F19" s="19"/>
      <c r="G19" s="19"/>
      <c r="H19" s="19"/>
      <c r="I19" s="19"/>
    </row>
    <row r="20" spans="2:9" s="27" customFormat="1" ht="10.5" customHeight="1">
      <c r="B20" s="31" t="s">
        <v>3</v>
      </c>
      <c r="C20" s="32">
        <v>77</v>
      </c>
      <c r="D20" s="30"/>
      <c r="E20" s="33">
        <v>55</v>
      </c>
      <c r="F20" s="34">
        <v>10</v>
      </c>
      <c r="G20" s="34">
        <v>4</v>
      </c>
      <c r="H20" s="34">
        <v>1</v>
      </c>
      <c r="I20" s="32">
        <v>1</v>
      </c>
    </row>
    <row r="21" spans="2:9" s="4" customFormat="1" ht="10.5" customHeight="1">
      <c r="B21" s="5" t="s">
        <v>4</v>
      </c>
      <c r="C21" s="15">
        <v>61</v>
      </c>
      <c r="D21" s="15"/>
      <c r="E21" s="17">
        <v>45</v>
      </c>
      <c r="F21" s="15">
        <v>9</v>
      </c>
      <c r="G21" s="15">
        <v>4</v>
      </c>
      <c r="H21" s="35">
        <v>1</v>
      </c>
      <c r="I21" s="15">
        <v>1</v>
      </c>
    </row>
    <row r="22" spans="2:9" s="4" customFormat="1" ht="10.5" customHeight="1">
      <c r="B22" s="5" t="s">
        <v>5</v>
      </c>
      <c r="C22" s="15">
        <v>4</v>
      </c>
      <c r="D22" s="15"/>
      <c r="E22" s="17">
        <v>4</v>
      </c>
      <c r="F22" s="15">
        <v>0</v>
      </c>
      <c r="G22" s="15">
        <v>0</v>
      </c>
      <c r="H22" s="15">
        <v>0</v>
      </c>
      <c r="I22" s="15">
        <v>0</v>
      </c>
    </row>
    <row r="23" spans="2:9" s="4" customFormat="1" ht="10.5" customHeight="1">
      <c r="B23" s="5" t="s">
        <v>6</v>
      </c>
      <c r="C23" s="15">
        <v>5</v>
      </c>
      <c r="D23" s="15"/>
      <c r="E23" s="17">
        <v>4</v>
      </c>
      <c r="F23" s="15">
        <v>1</v>
      </c>
      <c r="G23" s="15">
        <v>0</v>
      </c>
      <c r="H23" s="15">
        <v>0</v>
      </c>
      <c r="I23" s="15">
        <v>0</v>
      </c>
    </row>
    <row r="24" spans="2:9" s="4" customFormat="1" ht="10.5" customHeight="1">
      <c r="B24" s="5" t="s">
        <v>7</v>
      </c>
      <c r="C24" s="15">
        <v>1</v>
      </c>
      <c r="D24" s="15"/>
      <c r="E24" s="17">
        <v>0</v>
      </c>
      <c r="F24" s="15">
        <v>0</v>
      </c>
      <c r="G24" s="15">
        <v>0</v>
      </c>
      <c r="H24" s="15">
        <v>0</v>
      </c>
      <c r="I24" s="15">
        <v>0</v>
      </c>
    </row>
    <row r="25" spans="2:9" s="4" customFormat="1" ht="10.5" customHeight="1">
      <c r="B25" s="5" t="s">
        <v>8</v>
      </c>
      <c r="C25" s="15">
        <v>6</v>
      </c>
      <c r="D25" s="15"/>
      <c r="E25" s="17">
        <v>2</v>
      </c>
      <c r="F25" s="15">
        <v>0</v>
      </c>
      <c r="G25" s="15">
        <v>0</v>
      </c>
      <c r="H25" s="15">
        <v>0</v>
      </c>
      <c r="I25" s="15">
        <v>0</v>
      </c>
    </row>
    <row r="26" spans="2:9" s="27" customFormat="1" ht="10.5" customHeight="1">
      <c r="B26" s="36" t="s">
        <v>9</v>
      </c>
      <c r="C26" s="30">
        <v>183</v>
      </c>
      <c r="D26" s="30"/>
      <c r="E26" s="33">
        <v>166</v>
      </c>
      <c r="F26" s="30">
        <v>26</v>
      </c>
      <c r="G26" s="30">
        <v>0</v>
      </c>
      <c r="H26" s="30">
        <v>2</v>
      </c>
      <c r="I26" s="30">
        <v>0</v>
      </c>
    </row>
    <row r="27" spans="2:9" s="4" customFormat="1" ht="10.5" customHeight="1">
      <c r="B27" s="5" t="s">
        <v>10</v>
      </c>
      <c r="C27" s="15">
        <v>24</v>
      </c>
      <c r="D27" s="15"/>
      <c r="E27" s="17">
        <v>26</v>
      </c>
      <c r="F27" s="15">
        <v>1</v>
      </c>
      <c r="G27" s="15">
        <v>0</v>
      </c>
      <c r="H27" s="15">
        <v>0</v>
      </c>
      <c r="I27" s="15">
        <v>0</v>
      </c>
    </row>
    <row r="28" spans="2:9" s="4" customFormat="1" ht="10.5" customHeight="1">
      <c r="B28" s="5" t="s">
        <v>11</v>
      </c>
      <c r="C28" s="15">
        <v>35</v>
      </c>
      <c r="D28" s="15"/>
      <c r="E28" s="17">
        <v>32</v>
      </c>
      <c r="F28" s="15">
        <v>2</v>
      </c>
      <c r="G28" s="15">
        <v>0</v>
      </c>
      <c r="H28" s="15">
        <v>0</v>
      </c>
      <c r="I28" s="15">
        <v>0</v>
      </c>
    </row>
    <row r="29" spans="2:9" s="4" customFormat="1" ht="10.5" customHeight="1">
      <c r="B29" s="5" t="s">
        <v>12</v>
      </c>
      <c r="C29" s="15">
        <v>93</v>
      </c>
      <c r="D29" s="15"/>
      <c r="E29" s="17">
        <v>89</v>
      </c>
      <c r="F29" s="15">
        <v>16</v>
      </c>
      <c r="G29" s="15">
        <v>0</v>
      </c>
      <c r="H29" s="15">
        <v>0</v>
      </c>
      <c r="I29" s="15">
        <v>0</v>
      </c>
    </row>
    <row r="30" spans="2:9" s="4" customFormat="1" ht="10.5" customHeight="1">
      <c r="B30" s="5" t="s">
        <v>13</v>
      </c>
      <c r="C30" s="15">
        <v>10</v>
      </c>
      <c r="D30" s="15"/>
      <c r="E30" s="17">
        <v>7</v>
      </c>
      <c r="F30" s="15">
        <v>1</v>
      </c>
      <c r="G30" s="15">
        <v>0</v>
      </c>
      <c r="H30" s="15">
        <v>0</v>
      </c>
      <c r="I30" s="15">
        <v>0</v>
      </c>
    </row>
    <row r="31" spans="2:9" s="4" customFormat="1" ht="10.5" customHeight="1">
      <c r="B31" s="5" t="s">
        <v>14</v>
      </c>
      <c r="C31" s="15">
        <v>4</v>
      </c>
      <c r="D31" s="15"/>
      <c r="E31" s="17">
        <v>1</v>
      </c>
      <c r="F31" s="15">
        <v>2</v>
      </c>
      <c r="G31" s="15">
        <v>0</v>
      </c>
      <c r="H31" s="15">
        <v>2</v>
      </c>
      <c r="I31" s="15">
        <v>0</v>
      </c>
    </row>
    <row r="32" spans="2:9" s="4" customFormat="1" ht="10.5" customHeight="1">
      <c r="B32" s="5" t="s">
        <v>15</v>
      </c>
      <c r="C32" s="15">
        <v>17</v>
      </c>
      <c r="D32" s="15"/>
      <c r="E32" s="17">
        <v>11</v>
      </c>
      <c r="F32" s="15">
        <v>4</v>
      </c>
      <c r="G32" s="15">
        <v>0</v>
      </c>
      <c r="H32" s="15">
        <v>0</v>
      </c>
      <c r="I32" s="15">
        <v>0</v>
      </c>
    </row>
    <row r="33" spans="2:9" s="27" customFormat="1" ht="10.5" customHeight="1">
      <c r="B33" s="36" t="s">
        <v>16</v>
      </c>
      <c r="C33" s="37">
        <v>260</v>
      </c>
      <c r="D33" s="37"/>
      <c r="E33" s="45">
        <v>217</v>
      </c>
      <c r="F33" s="37">
        <v>39</v>
      </c>
      <c r="G33" s="37">
        <v>8</v>
      </c>
      <c r="H33" s="37">
        <v>4</v>
      </c>
      <c r="I33" s="37">
        <v>1</v>
      </c>
    </row>
    <row r="34" spans="2:9" s="27" customFormat="1" ht="10.5" customHeight="1">
      <c r="B34" s="36" t="s">
        <v>17</v>
      </c>
      <c r="C34" s="30">
        <v>410</v>
      </c>
      <c r="D34" s="30"/>
      <c r="E34" s="33">
        <v>361</v>
      </c>
      <c r="F34" s="30">
        <v>56</v>
      </c>
      <c r="G34" s="30">
        <v>9</v>
      </c>
      <c r="H34" s="30">
        <v>5</v>
      </c>
      <c r="I34" s="30">
        <v>1</v>
      </c>
    </row>
    <row r="35" spans="2:9" s="4" customFormat="1" ht="10.5" customHeight="1">
      <c r="B35" s="5" t="s">
        <v>18</v>
      </c>
      <c r="C35" s="15">
        <v>41</v>
      </c>
      <c r="D35" s="15"/>
      <c r="E35" s="17">
        <v>23</v>
      </c>
      <c r="F35" s="15">
        <v>6</v>
      </c>
      <c r="G35" s="15">
        <v>1</v>
      </c>
      <c r="H35" s="15">
        <v>0</v>
      </c>
      <c r="I35" s="15">
        <v>0</v>
      </c>
    </row>
    <row r="36" spans="2:9" s="4" customFormat="1" ht="10.5" customHeight="1">
      <c r="B36" s="5" t="s">
        <v>19</v>
      </c>
      <c r="C36" s="15">
        <v>10</v>
      </c>
      <c r="D36" s="15"/>
      <c r="E36" s="17">
        <v>6</v>
      </c>
      <c r="F36" s="15">
        <v>0</v>
      </c>
      <c r="G36" s="15">
        <v>0</v>
      </c>
      <c r="H36" s="15">
        <v>0</v>
      </c>
      <c r="I36" s="15">
        <v>0</v>
      </c>
    </row>
    <row r="37" spans="2:9" s="4" customFormat="1" ht="10.5" customHeight="1">
      <c r="B37" s="5" t="s">
        <v>20</v>
      </c>
      <c r="C37" s="15">
        <v>11</v>
      </c>
      <c r="D37" s="15"/>
      <c r="E37" s="17">
        <v>23</v>
      </c>
      <c r="F37" s="15">
        <v>4</v>
      </c>
      <c r="G37" s="15">
        <v>1</v>
      </c>
      <c r="H37" s="15">
        <v>0</v>
      </c>
      <c r="I37" s="15">
        <v>0</v>
      </c>
    </row>
    <row r="38" spans="2:9" s="4" customFormat="1" ht="10.5" customHeight="1">
      <c r="B38" s="5" t="s">
        <v>21</v>
      </c>
      <c r="C38" s="15">
        <v>73</v>
      </c>
      <c r="D38" s="15"/>
      <c r="E38" s="17">
        <v>68</v>
      </c>
      <c r="F38" s="15">
        <v>15</v>
      </c>
      <c r="G38" s="15">
        <v>1</v>
      </c>
      <c r="H38" s="15">
        <v>1</v>
      </c>
      <c r="I38" s="15">
        <v>0</v>
      </c>
    </row>
    <row r="39" spans="2:9" s="4" customFormat="1" ht="10.5" customHeight="1">
      <c r="B39" s="5" t="s">
        <v>22</v>
      </c>
      <c r="C39" s="15">
        <v>160</v>
      </c>
      <c r="D39" s="15"/>
      <c r="E39" s="17">
        <v>154</v>
      </c>
      <c r="F39" s="15">
        <v>8</v>
      </c>
      <c r="G39" s="15">
        <v>2</v>
      </c>
      <c r="H39" s="15">
        <v>0</v>
      </c>
      <c r="I39" s="15">
        <v>0</v>
      </c>
    </row>
    <row r="40" spans="2:9" s="4" customFormat="1" ht="10.5" customHeight="1">
      <c r="B40" s="5" t="s">
        <v>23</v>
      </c>
      <c r="C40" s="15">
        <v>47</v>
      </c>
      <c r="D40" s="15"/>
      <c r="E40" s="17">
        <v>32</v>
      </c>
      <c r="F40" s="15">
        <v>5</v>
      </c>
      <c r="G40" s="15">
        <v>1</v>
      </c>
      <c r="H40" s="15">
        <v>0</v>
      </c>
      <c r="I40" s="15">
        <v>0</v>
      </c>
    </row>
    <row r="41" spans="2:9" s="4" customFormat="1" ht="10.5" customHeight="1">
      <c r="B41" s="5" t="s">
        <v>24</v>
      </c>
      <c r="C41" s="15">
        <v>33</v>
      </c>
      <c r="D41" s="15"/>
      <c r="E41" s="17">
        <v>18</v>
      </c>
      <c r="F41" s="15">
        <v>7</v>
      </c>
      <c r="G41" s="15">
        <v>1</v>
      </c>
      <c r="H41" s="15">
        <v>0</v>
      </c>
      <c r="I41" s="15">
        <v>0</v>
      </c>
    </row>
    <row r="42" spans="2:9" s="4" customFormat="1" ht="10.5" customHeight="1">
      <c r="B42" s="5" t="s">
        <v>25</v>
      </c>
      <c r="C42" s="38">
        <v>4</v>
      </c>
      <c r="D42" s="15"/>
      <c r="E42" s="17">
        <v>4</v>
      </c>
      <c r="F42" s="15">
        <v>1</v>
      </c>
      <c r="G42" s="15">
        <v>0</v>
      </c>
      <c r="H42" s="15">
        <v>0</v>
      </c>
      <c r="I42" s="15">
        <v>0</v>
      </c>
    </row>
    <row r="43" spans="2:9" s="4" customFormat="1" ht="10.5" customHeight="1">
      <c r="B43" s="5" t="s">
        <v>26</v>
      </c>
      <c r="C43" s="15">
        <v>11</v>
      </c>
      <c r="D43" s="15"/>
      <c r="E43" s="17">
        <v>9</v>
      </c>
      <c r="F43" s="15">
        <v>3</v>
      </c>
      <c r="G43" s="15">
        <v>0</v>
      </c>
      <c r="H43" s="15">
        <v>3</v>
      </c>
      <c r="I43" s="15">
        <v>0</v>
      </c>
    </row>
    <row r="44" spans="2:9" s="4" customFormat="1" ht="10.5" customHeight="1">
      <c r="B44" s="5" t="s">
        <v>27</v>
      </c>
      <c r="C44" s="15">
        <v>20</v>
      </c>
      <c r="D44" s="15"/>
      <c r="E44" s="17">
        <v>24</v>
      </c>
      <c r="F44" s="15">
        <v>7</v>
      </c>
      <c r="G44" s="15">
        <v>2</v>
      </c>
      <c r="H44" s="15">
        <v>1</v>
      </c>
      <c r="I44" s="15">
        <v>1</v>
      </c>
    </row>
    <row r="45" spans="2:9" s="27" customFormat="1" ht="10.5" customHeight="1">
      <c r="B45" s="36" t="s">
        <v>28</v>
      </c>
      <c r="C45" s="30">
        <v>302</v>
      </c>
      <c r="D45" s="30"/>
      <c r="E45" s="33">
        <v>263</v>
      </c>
      <c r="F45" s="30">
        <v>49</v>
      </c>
      <c r="G45" s="30">
        <v>10</v>
      </c>
      <c r="H45" s="30">
        <v>1</v>
      </c>
      <c r="I45" s="30">
        <v>1</v>
      </c>
    </row>
    <row r="46" spans="2:9" s="4" customFormat="1" ht="10.5" customHeight="1">
      <c r="B46" s="5" t="s">
        <v>29</v>
      </c>
      <c r="C46" s="15">
        <v>36</v>
      </c>
      <c r="D46" s="15"/>
      <c r="E46" s="17">
        <v>36</v>
      </c>
      <c r="F46" s="15">
        <v>0</v>
      </c>
      <c r="G46" s="15">
        <v>0</v>
      </c>
      <c r="H46" s="15">
        <v>0</v>
      </c>
      <c r="I46" s="15">
        <v>0</v>
      </c>
    </row>
    <row r="47" spans="2:9" s="4" customFormat="1" ht="10.5" customHeight="1">
      <c r="B47" s="5" t="s">
        <v>30</v>
      </c>
      <c r="C47" s="15">
        <v>10</v>
      </c>
      <c r="D47" s="15"/>
      <c r="E47" s="17">
        <v>9</v>
      </c>
      <c r="F47" s="15">
        <v>1</v>
      </c>
      <c r="G47" s="15">
        <v>0</v>
      </c>
      <c r="H47" s="15">
        <v>0</v>
      </c>
      <c r="I47" s="15">
        <v>0</v>
      </c>
    </row>
    <row r="48" spans="2:9" s="4" customFormat="1" ht="10.5" customHeight="1">
      <c r="B48" s="5" t="s">
        <v>31</v>
      </c>
      <c r="C48" s="15">
        <v>5</v>
      </c>
      <c r="D48" s="15"/>
      <c r="E48" s="17">
        <v>9</v>
      </c>
      <c r="F48" s="15">
        <v>4</v>
      </c>
      <c r="G48" s="15">
        <v>1</v>
      </c>
      <c r="H48" s="15">
        <v>1</v>
      </c>
      <c r="I48" s="15">
        <v>1</v>
      </c>
    </row>
    <row r="49" spans="2:9" s="4" customFormat="1" ht="10.5" customHeight="1">
      <c r="B49" s="5" t="s">
        <v>32</v>
      </c>
      <c r="C49" s="15">
        <v>81</v>
      </c>
      <c r="D49" s="15"/>
      <c r="E49" s="17">
        <v>73</v>
      </c>
      <c r="F49" s="15">
        <v>9</v>
      </c>
      <c r="G49" s="15">
        <v>4</v>
      </c>
      <c r="H49" s="15">
        <v>0</v>
      </c>
      <c r="I49" s="15">
        <v>0</v>
      </c>
    </row>
    <row r="50" spans="2:9" s="4" customFormat="1" ht="10.5" customHeight="1">
      <c r="B50" s="5" t="s">
        <v>33</v>
      </c>
      <c r="C50" s="15">
        <v>130</v>
      </c>
      <c r="D50" s="15"/>
      <c r="E50" s="17">
        <v>101</v>
      </c>
      <c r="F50" s="15">
        <v>26</v>
      </c>
      <c r="G50" s="15">
        <v>2</v>
      </c>
      <c r="H50" s="15">
        <v>0</v>
      </c>
      <c r="I50" s="15">
        <v>0</v>
      </c>
    </row>
    <row r="51" spans="2:9" s="4" customFormat="1" ht="10.5" customHeight="1">
      <c r="B51" s="5" t="s">
        <v>34</v>
      </c>
      <c r="C51" s="15">
        <v>40</v>
      </c>
      <c r="D51" s="15"/>
      <c r="E51" s="17">
        <v>35</v>
      </c>
      <c r="F51" s="15">
        <v>9</v>
      </c>
      <c r="G51" s="15">
        <v>3</v>
      </c>
      <c r="H51" s="15">
        <v>0</v>
      </c>
      <c r="I51" s="15">
        <v>0</v>
      </c>
    </row>
    <row r="52" spans="2:9" s="27" customFormat="1" ht="10.5" customHeight="1">
      <c r="B52" s="36" t="s">
        <v>35</v>
      </c>
      <c r="C52" s="30">
        <v>297</v>
      </c>
      <c r="D52" s="30"/>
      <c r="E52" s="33">
        <v>244</v>
      </c>
      <c r="F52" s="30">
        <v>48</v>
      </c>
      <c r="G52" s="30">
        <v>9</v>
      </c>
      <c r="H52" s="30">
        <v>1</v>
      </c>
      <c r="I52" s="30">
        <v>1</v>
      </c>
    </row>
    <row r="53" spans="2:9" s="4" customFormat="1" ht="10.5" customHeight="1">
      <c r="B53" s="5" t="s">
        <v>36</v>
      </c>
      <c r="C53" s="15">
        <v>14</v>
      </c>
      <c r="D53" s="15"/>
      <c r="E53" s="17">
        <v>8</v>
      </c>
      <c r="F53" s="15">
        <v>4</v>
      </c>
      <c r="G53" s="15">
        <v>1</v>
      </c>
      <c r="H53" s="15">
        <v>0</v>
      </c>
      <c r="I53" s="15">
        <v>0</v>
      </c>
    </row>
    <row r="54" spans="2:9" s="4" customFormat="1" ht="10.5" customHeight="1">
      <c r="B54" s="5" t="s">
        <v>37</v>
      </c>
      <c r="C54" s="15">
        <v>52</v>
      </c>
      <c r="D54" s="15"/>
      <c r="E54" s="17">
        <v>41</v>
      </c>
      <c r="F54" s="15">
        <v>6</v>
      </c>
      <c r="G54" s="15">
        <v>2</v>
      </c>
      <c r="H54" s="15">
        <v>0</v>
      </c>
      <c r="I54" s="15">
        <v>0</v>
      </c>
    </row>
    <row r="55" spans="2:9" s="4" customFormat="1" ht="10.5" customHeight="1">
      <c r="B55" s="5" t="s">
        <v>38</v>
      </c>
      <c r="C55" s="15">
        <v>140</v>
      </c>
      <c r="D55" s="15"/>
      <c r="E55" s="17">
        <v>123</v>
      </c>
      <c r="F55" s="15">
        <v>23</v>
      </c>
      <c r="G55" s="15">
        <v>2</v>
      </c>
      <c r="H55" s="15">
        <v>0</v>
      </c>
      <c r="I55" s="15">
        <v>0</v>
      </c>
    </row>
    <row r="56" spans="2:9" s="4" customFormat="1" ht="10.5" customHeight="1">
      <c r="B56" s="5" t="s">
        <v>39</v>
      </c>
      <c r="C56" s="15">
        <v>67</v>
      </c>
      <c r="D56" s="15"/>
      <c r="E56" s="17">
        <v>47</v>
      </c>
      <c r="F56" s="15">
        <v>7</v>
      </c>
      <c r="G56" s="15">
        <v>3</v>
      </c>
      <c r="H56" s="15">
        <v>1</v>
      </c>
      <c r="I56" s="15">
        <v>1</v>
      </c>
    </row>
    <row r="57" spans="2:9" s="4" customFormat="1" ht="10.5" customHeight="1">
      <c r="B57" s="5" t="s">
        <v>40</v>
      </c>
      <c r="C57" s="15">
        <v>11</v>
      </c>
      <c r="D57" s="15"/>
      <c r="E57" s="17">
        <v>12</v>
      </c>
      <c r="F57" s="15">
        <v>5</v>
      </c>
      <c r="G57" s="15">
        <v>0</v>
      </c>
      <c r="H57" s="15">
        <v>0</v>
      </c>
      <c r="I57" s="15">
        <v>0</v>
      </c>
    </row>
    <row r="58" spans="2:9" s="4" customFormat="1" ht="10.5" customHeight="1">
      <c r="B58" s="5" t="s">
        <v>41</v>
      </c>
      <c r="C58" s="15">
        <v>13</v>
      </c>
      <c r="D58" s="15"/>
      <c r="E58" s="17">
        <v>13</v>
      </c>
      <c r="F58" s="15">
        <v>3</v>
      </c>
      <c r="G58" s="15">
        <v>1</v>
      </c>
      <c r="H58" s="15">
        <v>0</v>
      </c>
      <c r="I58" s="15">
        <v>0</v>
      </c>
    </row>
    <row r="59" spans="2:9" s="27" customFormat="1" ht="10.5" customHeight="1">
      <c r="B59" s="36" t="s">
        <v>42</v>
      </c>
      <c r="C59" s="30">
        <v>129</v>
      </c>
      <c r="D59" s="30"/>
      <c r="E59" s="33">
        <v>106</v>
      </c>
      <c r="F59" s="30">
        <v>17</v>
      </c>
      <c r="G59" s="30">
        <v>7</v>
      </c>
      <c r="H59" s="30">
        <v>2</v>
      </c>
      <c r="I59" s="30">
        <v>0</v>
      </c>
    </row>
    <row r="60" spans="2:9" s="4" customFormat="1" ht="10.5" customHeight="1">
      <c r="B60" s="5" t="s">
        <v>43</v>
      </c>
      <c r="C60" s="15">
        <v>37</v>
      </c>
      <c r="D60" s="15"/>
      <c r="E60" s="17">
        <v>37</v>
      </c>
      <c r="F60" s="15">
        <v>2</v>
      </c>
      <c r="G60" s="15">
        <v>2</v>
      </c>
      <c r="H60" s="15">
        <v>0</v>
      </c>
      <c r="I60" s="15">
        <v>0</v>
      </c>
    </row>
    <row r="61" spans="2:9" s="4" customFormat="1" ht="10.5" customHeight="1">
      <c r="B61" s="5" t="s">
        <v>44</v>
      </c>
      <c r="C61" s="15">
        <v>16</v>
      </c>
      <c r="D61" s="15"/>
      <c r="E61" s="17">
        <v>11</v>
      </c>
      <c r="F61" s="15">
        <v>4</v>
      </c>
      <c r="G61" s="15">
        <v>0</v>
      </c>
      <c r="H61" s="15">
        <v>1</v>
      </c>
      <c r="I61" s="15">
        <v>0</v>
      </c>
    </row>
    <row r="62" spans="2:9" s="4" customFormat="1" ht="10.5" customHeight="1">
      <c r="B62" s="5" t="s">
        <v>45</v>
      </c>
      <c r="C62" s="15">
        <v>21</v>
      </c>
      <c r="D62" s="15"/>
      <c r="E62" s="17">
        <v>13</v>
      </c>
      <c r="F62" s="15">
        <v>2</v>
      </c>
      <c r="G62" s="15">
        <v>2</v>
      </c>
      <c r="H62" s="15">
        <v>0</v>
      </c>
      <c r="I62" s="15">
        <v>0</v>
      </c>
    </row>
    <row r="63" spans="2:9" s="4" customFormat="1" ht="10.5" customHeight="1">
      <c r="B63" s="5" t="s">
        <v>46</v>
      </c>
      <c r="C63" s="15">
        <v>32</v>
      </c>
      <c r="D63" s="15"/>
      <c r="E63" s="17">
        <v>23</v>
      </c>
      <c r="F63" s="15">
        <v>2</v>
      </c>
      <c r="G63" s="15">
        <v>0</v>
      </c>
      <c r="H63" s="15">
        <v>1</v>
      </c>
      <c r="I63" s="15">
        <v>0</v>
      </c>
    </row>
    <row r="64" spans="2:9" s="4" customFormat="1" ht="10.5" customHeight="1">
      <c r="B64" s="5" t="s">
        <v>47</v>
      </c>
      <c r="C64" s="15">
        <v>23</v>
      </c>
      <c r="D64" s="15"/>
      <c r="E64" s="17">
        <v>22</v>
      </c>
      <c r="F64" s="15">
        <v>7</v>
      </c>
      <c r="G64" s="15">
        <v>3</v>
      </c>
      <c r="H64" s="15">
        <v>0</v>
      </c>
      <c r="I64" s="15">
        <v>0</v>
      </c>
    </row>
    <row r="65" spans="2:9" s="27" customFormat="1" ht="10.5" customHeight="1">
      <c r="B65" s="36" t="s">
        <v>48</v>
      </c>
      <c r="C65" s="30">
        <v>38</v>
      </c>
      <c r="D65" s="30"/>
      <c r="E65" s="33">
        <v>27</v>
      </c>
      <c r="F65" s="30">
        <v>8</v>
      </c>
      <c r="G65" s="30">
        <v>1</v>
      </c>
      <c r="H65" s="30">
        <v>0</v>
      </c>
      <c r="I65" s="30">
        <v>0</v>
      </c>
    </row>
    <row r="66" spans="2:9" s="4" customFormat="1" ht="10.5" customHeight="1">
      <c r="B66" s="5" t="s">
        <v>49</v>
      </c>
      <c r="C66" s="15">
        <v>7</v>
      </c>
      <c r="D66" s="15"/>
      <c r="E66" s="17">
        <v>4</v>
      </c>
      <c r="F66" s="15">
        <v>0</v>
      </c>
      <c r="G66" s="15">
        <v>0</v>
      </c>
      <c r="H66" s="15">
        <v>0</v>
      </c>
      <c r="I66" s="15">
        <v>0</v>
      </c>
    </row>
    <row r="67" spans="2:9" s="4" customFormat="1" ht="10.5" customHeight="1">
      <c r="B67" s="5" t="s">
        <v>50</v>
      </c>
      <c r="C67" s="15">
        <v>21</v>
      </c>
      <c r="D67" s="15"/>
      <c r="E67" s="17">
        <v>18</v>
      </c>
      <c r="F67" s="15">
        <v>3</v>
      </c>
      <c r="G67" s="15">
        <v>1</v>
      </c>
      <c r="H67" s="15">
        <v>0</v>
      </c>
      <c r="I67" s="15">
        <v>0</v>
      </c>
    </row>
    <row r="68" spans="2:9" s="4" customFormat="1" ht="10.5" customHeight="1">
      <c r="B68" s="5" t="s">
        <v>51</v>
      </c>
      <c r="C68" s="15">
        <v>7</v>
      </c>
      <c r="D68" s="15"/>
      <c r="E68" s="17">
        <v>3</v>
      </c>
      <c r="F68" s="15">
        <v>5</v>
      </c>
      <c r="G68" s="15">
        <v>0</v>
      </c>
      <c r="H68" s="15">
        <v>0</v>
      </c>
      <c r="I68" s="15">
        <v>0</v>
      </c>
    </row>
    <row r="69" spans="2:9" s="4" customFormat="1" ht="10.5" customHeight="1">
      <c r="B69" s="5" t="s">
        <v>52</v>
      </c>
      <c r="C69" s="15">
        <v>3</v>
      </c>
      <c r="D69" s="15"/>
      <c r="E69" s="17">
        <v>2</v>
      </c>
      <c r="F69" s="15">
        <v>0</v>
      </c>
      <c r="G69" s="15">
        <v>0</v>
      </c>
      <c r="H69" s="15">
        <v>0</v>
      </c>
      <c r="I69" s="15">
        <v>0</v>
      </c>
    </row>
    <row r="70" spans="2:9" s="27" customFormat="1" ht="10.5" customHeight="1">
      <c r="B70" s="36" t="s">
        <v>53</v>
      </c>
      <c r="C70" s="30">
        <v>180</v>
      </c>
      <c r="D70" s="30"/>
      <c r="E70" s="33">
        <v>169</v>
      </c>
      <c r="F70" s="30">
        <v>29</v>
      </c>
      <c r="G70" s="30">
        <v>8</v>
      </c>
      <c r="H70" s="30">
        <v>0</v>
      </c>
      <c r="I70" s="30">
        <v>0</v>
      </c>
    </row>
    <row r="71" spans="2:9" s="4" customFormat="1" ht="10.5" customHeight="1">
      <c r="B71" s="5" t="s">
        <v>54</v>
      </c>
      <c r="C71" s="15">
        <v>64</v>
      </c>
      <c r="D71" s="15"/>
      <c r="E71" s="17">
        <v>54</v>
      </c>
      <c r="F71" s="15">
        <v>8</v>
      </c>
      <c r="G71" s="15">
        <v>2</v>
      </c>
      <c r="H71" s="15">
        <v>0</v>
      </c>
      <c r="I71" s="15">
        <v>0</v>
      </c>
    </row>
    <row r="72" spans="2:9" s="4" customFormat="1" ht="10.5" customHeight="1">
      <c r="B72" s="5" t="s">
        <v>55</v>
      </c>
      <c r="C72" s="15">
        <v>9</v>
      </c>
      <c r="D72" s="15"/>
      <c r="E72" s="17">
        <v>13</v>
      </c>
      <c r="F72" s="15">
        <v>2</v>
      </c>
      <c r="G72" s="15">
        <v>1</v>
      </c>
      <c r="H72" s="15">
        <v>0</v>
      </c>
      <c r="I72" s="15">
        <v>0</v>
      </c>
    </row>
    <row r="73" spans="2:9" s="4" customFormat="1" ht="10.5" customHeight="1">
      <c r="B73" s="5" t="s">
        <v>56</v>
      </c>
      <c r="C73" s="15">
        <v>31</v>
      </c>
      <c r="D73" s="15"/>
      <c r="E73" s="17">
        <v>30</v>
      </c>
      <c r="F73" s="15">
        <v>4</v>
      </c>
      <c r="G73" s="15">
        <v>1</v>
      </c>
      <c r="H73" s="15">
        <v>0</v>
      </c>
      <c r="I73" s="15">
        <v>0</v>
      </c>
    </row>
    <row r="74" spans="2:9" s="4" customFormat="1" ht="10.5" customHeight="1">
      <c r="B74" s="5" t="s">
        <v>57</v>
      </c>
      <c r="C74" s="15">
        <v>17</v>
      </c>
      <c r="D74" s="15"/>
      <c r="E74" s="17">
        <v>21</v>
      </c>
      <c r="F74" s="15">
        <v>7</v>
      </c>
      <c r="G74" s="15">
        <v>2</v>
      </c>
      <c r="H74" s="15">
        <v>0</v>
      </c>
      <c r="I74" s="15">
        <v>0</v>
      </c>
    </row>
    <row r="75" spans="2:9" s="4" customFormat="1" ht="10.5" customHeight="1">
      <c r="B75" s="5" t="s">
        <v>58</v>
      </c>
      <c r="C75" s="15">
        <v>20</v>
      </c>
      <c r="D75" s="15"/>
      <c r="E75" s="17">
        <v>19</v>
      </c>
      <c r="F75" s="15">
        <v>3</v>
      </c>
      <c r="G75" s="15">
        <v>1</v>
      </c>
      <c r="H75" s="15">
        <v>0</v>
      </c>
      <c r="I75" s="15">
        <v>0</v>
      </c>
    </row>
    <row r="76" spans="2:9" s="4" customFormat="1" ht="10.5" customHeight="1">
      <c r="B76" s="5" t="s">
        <v>59</v>
      </c>
      <c r="C76" s="15">
        <v>23</v>
      </c>
      <c r="D76" s="15"/>
      <c r="E76" s="17">
        <v>18</v>
      </c>
      <c r="F76" s="15">
        <v>2</v>
      </c>
      <c r="G76" s="15">
        <v>0</v>
      </c>
      <c r="H76" s="15">
        <v>0</v>
      </c>
      <c r="I76" s="15">
        <v>0</v>
      </c>
    </row>
    <row r="77" spans="2:9" s="4" customFormat="1" ht="10.5" customHeight="1">
      <c r="B77" s="5" t="s">
        <v>60</v>
      </c>
      <c r="C77" s="15">
        <v>9</v>
      </c>
      <c r="D77" s="15"/>
      <c r="E77" s="17">
        <v>9</v>
      </c>
      <c r="F77" s="15">
        <v>2</v>
      </c>
      <c r="G77" s="15">
        <v>1</v>
      </c>
      <c r="H77" s="15">
        <v>0</v>
      </c>
      <c r="I77" s="15">
        <v>0</v>
      </c>
    </row>
    <row r="78" spans="2:9" s="4" customFormat="1" ht="10.5" customHeight="1" thickBot="1">
      <c r="B78" s="39" t="s">
        <v>61</v>
      </c>
      <c r="C78" s="40">
        <v>7</v>
      </c>
      <c r="D78" s="40"/>
      <c r="E78" s="41">
        <v>5</v>
      </c>
      <c r="F78" s="40">
        <v>1</v>
      </c>
      <c r="G78" s="40">
        <v>0</v>
      </c>
      <c r="H78" s="40">
        <v>0</v>
      </c>
      <c r="I78" s="40">
        <v>0</v>
      </c>
    </row>
    <row r="79" spans="2:9" s="4" customFormat="1" ht="9">
      <c r="B79" s="72"/>
      <c r="C79" s="72"/>
      <c r="D79" s="72"/>
      <c r="E79" s="72"/>
      <c r="F79" s="72"/>
      <c r="G79" s="72"/>
      <c r="H79" s="72"/>
      <c r="I79" s="72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72</v>
      </c>
    </row>
    <row r="2" spans="2:9" s="3" customFormat="1" ht="14.25">
      <c r="B2" s="52" t="s">
        <v>103</v>
      </c>
      <c r="C2" s="52"/>
      <c r="D2" s="52"/>
      <c r="E2" s="52"/>
      <c r="F2" s="52"/>
      <c r="G2" s="52"/>
      <c r="H2" s="52"/>
      <c r="I2" s="52"/>
    </row>
    <row r="3" spans="2:9" s="4" customFormat="1" ht="9">
      <c r="B3" s="5"/>
      <c r="C3" s="5"/>
      <c r="D3" s="5"/>
      <c r="E3" s="5"/>
      <c r="F3" s="5"/>
      <c r="G3" s="5"/>
      <c r="H3" s="5"/>
      <c r="I3" s="5"/>
    </row>
    <row r="4" spans="2:9" s="6" customFormat="1" ht="9.75" thickBot="1">
      <c r="B4" s="7"/>
      <c r="C4" s="55" t="s">
        <v>79</v>
      </c>
      <c r="D4" s="55"/>
      <c r="E4" s="55"/>
      <c r="F4" s="55"/>
      <c r="G4" s="55"/>
      <c r="H4" s="55"/>
      <c r="I4" s="55"/>
    </row>
    <row r="5" spans="2:9" s="4" customFormat="1" ht="9">
      <c r="B5" s="56" t="s">
        <v>64</v>
      </c>
      <c r="C5" s="69" t="s">
        <v>0</v>
      </c>
      <c r="D5" s="59" t="s">
        <v>65</v>
      </c>
      <c r="E5" s="60"/>
      <c r="F5" s="53" t="s">
        <v>66</v>
      </c>
      <c r="G5" s="54"/>
      <c r="H5" s="54"/>
      <c r="I5" s="54"/>
    </row>
    <row r="6" spans="2:9" s="4" customFormat="1" ht="9">
      <c r="B6" s="57"/>
      <c r="C6" s="70"/>
      <c r="D6" s="61"/>
      <c r="E6" s="62"/>
      <c r="F6" s="65" t="s">
        <v>67</v>
      </c>
      <c r="G6" s="9"/>
      <c r="H6" s="67" t="s">
        <v>69</v>
      </c>
      <c r="I6" s="9"/>
    </row>
    <row r="7" spans="2:9" s="4" customFormat="1" ht="9">
      <c r="B7" s="58"/>
      <c r="C7" s="71"/>
      <c r="D7" s="63"/>
      <c r="E7" s="64"/>
      <c r="F7" s="66"/>
      <c r="G7" s="8" t="s">
        <v>1</v>
      </c>
      <c r="H7" s="68"/>
      <c r="I7" s="8" t="s">
        <v>1</v>
      </c>
    </row>
    <row r="8" spans="2:9" s="4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4" customFormat="1" ht="9">
      <c r="B9" s="21" t="s">
        <v>100</v>
      </c>
      <c r="C9" s="42">
        <v>3557</v>
      </c>
      <c r="D9" s="23">
        <v>87.85493393308968</v>
      </c>
      <c r="E9" s="43">
        <v>3125</v>
      </c>
      <c r="F9" s="42">
        <v>542</v>
      </c>
      <c r="G9" s="42">
        <v>74</v>
      </c>
      <c r="H9" s="42">
        <v>23</v>
      </c>
      <c r="I9" s="42">
        <v>2</v>
      </c>
    </row>
    <row r="10" spans="2:9" s="4" customFormat="1" ht="9">
      <c r="B10" s="21" t="s">
        <v>90</v>
      </c>
      <c r="C10" s="42">
        <v>3572</v>
      </c>
      <c r="D10" s="23">
        <v>77.35162374020157</v>
      </c>
      <c r="E10" s="43">
        <v>2763</v>
      </c>
      <c r="F10" s="42">
        <v>540</v>
      </c>
      <c r="G10" s="42">
        <v>69</v>
      </c>
      <c r="H10" s="42">
        <v>27</v>
      </c>
      <c r="I10" s="42">
        <v>2</v>
      </c>
    </row>
    <row r="11" spans="2:9" s="4" customFormat="1" ht="9">
      <c r="B11" s="21" t="s">
        <v>91</v>
      </c>
      <c r="C11" s="42">
        <v>3946</v>
      </c>
      <c r="D11" s="23">
        <v>65.68677141409022</v>
      </c>
      <c r="E11" s="43">
        <v>2592</v>
      </c>
      <c r="F11" s="42">
        <v>514</v>
      </c>
      <c r="G11" s="42">
        <v>62</v>
      </c>
      <c r="H11" s="42">
        <v>24</v>
      </c>
      <c r="I11" s="42">
        <v>5</v>
      </c>
    </row>
    <row r="12" spans="2:9" s="4" customFormat="1" ht="9">
      <c r="B12" s="21" t="s">
        <v>92</v>
      </c>
      <c r="C12" s="42">
        <v>4627</v>
      </c>
      <c r="D12" s="23">
        <v>59.347309271666305</v>
      </c>
      <c r="E12" s="43">
        <v>2746</v>
      </c>
      <c r="F12" s="42">
        <v>664</v>
      </c>
      <c r="G12" s="42">
        <v>90</v>
      </c>
      <c r="H12" s="42">
        <v>40</v>
      </c>
      <c r="I12" s="42">
        <v>8</v>
      </c>
    </row>
    <row r="13" spans="2:9" s="4" customFormat="1" ht="9">
      <c r="B13" s="21" t="s">
        <v>93</v>
      </c>
      <c r="C13" s="42">
        <v>4754</v>
      </c>
      <c r="D13" s="23">
        <v>56.941522928060586</v>
      </c>
      <c r="E13" s="43">
        <v>2707</v>
      </c>
      <c r="F13" s="42">
        <v>661</v>
      </c>
      <c r="G13" s="42">
        <v>89</v>
      </c>
      <c r="H13" s="42">
        <v>27</v>
      </c>
      <c r="I13" s="42">
        <v>4</v>
      </c>
    </row>
    <row r="14" spans="2:9" s="4" customFormat="1" ht="9">
      <c r="B14" s="21" t="s">
        <v>94</v>
      </c>
      <c r="C14" s="42">
        <v>3750</v>
      </c>
      <c r="D14" s="23">
        <v>54.29333333333334</v>
      </c>
      <c r="E14" s="43">
        <v>2036</v>
      </c>
      <c r="F14" s="42">
        <v>675</v>
      </c>
      <c r="G14" s="42">
        <v>167</v>
      </c>
      <c r="H14" s="42">
        <v>41</v>
      </c>
      <c r="I14" s="42">
        <v>7</v>
      </c>
    </row>
    <row r="15" spans="2:9" s="4" customFormat="1" ht="9">
      <c r="B15" s="21" t="s">
        <v>95</v>
      </c>
      <c r="C15" s="42">
        <v>3726</v>
      </c>
      <c r="D15" s="23">
        <v>42.37788513150832</v>
      </c>
      <c r="E15" s="43">
        <v>1579</v>
      </c>
      <c r="F15" s="42">
        <v>690</v>
      </c>
      <c r="G15" s="42">
        <v>181</v>
      </c>
      <c r="H15" s="42">
        <v>50</v>
      </c>
      <c r="I15" s="42">
        <v>13</v>
      </c>
    </row>
    <row r="16" spans="2:9" s="4" customFormat="1" ht="9">
      <c r="B16" s="21" t="s">
        <v>96</v>
      </c>
      <c r="C16" s="42">
        <v>3223</v>
      </c>
      <c r="D16" s="23">
        <v>53.39745578653429</v>
      </c>
      <c r="E16" s="43">
        <v>1721</v>
      </c>
      <c r="F16" s="42">
        <v>619</v>
      </c>
      <c r="G16" s="42">
        <v>162</v>
      </c>
      <c r="H16" s="42">
        <v>39</v>
      </c>
      <c r="I16" s="42">
        <v>8</v>
      </c>
    </row>
    <row r="17" spans="2:9" s="27" customFormat="1" ht="9">
      <c r="B17" s="21" t="s">
        <v>101</v>
      </c>
      <c r="C17" s="25">
        <v>2716</v>
      </c>
      <c r="D17" s="23">
        <v>57.98969072164949</v>
      </c>
      <c r="E17" s="28">
        <v>1575</v>
      </c>
      <c r="F17" s="28">
        <v>702</v>
      </c>
      <c r="G17" s="28">
        <v>185</v>
      </c>
      <c r="H17" s="28">
        <v>48</v>
      </c>
      <c r="I17" s="26">
        <v>10</v>
      </c>
    </row>
    <row r="18" spans="2:9" s="27" customFormat="1" ht="9">
      <c r="B18" s="29" t="s">
        <v>102</v>
      </c>
      <c r="C18" s="50">
        <f>+C20+C26+C33+C34+C45+C52+C59+C65+C70</f>
        <v>3754</v>
      </c>
      <c r="D18" s="16">
        <v>63.7</v>
      </c>
      <c r="E18" s="44">
        <v>2393</v>
      </c>
      <c r="F18" s="37">
        <v>833</v>
      </c>
      <c r="G18" s="37">
        <v>186</v>
      </c>
      <c r="H18" s="37">
        <v>56</v>
      </c>
      <c r="I18" s="37">
        <v>12</v>
      </c>
    </row>
    <row r="19" spans="2:9" s="4" customFormat="1" ht="9">
      <c r="B19" s="1"/>
      <c r="C19" s="19"/>
      <c r="D19" s="19"/>
      <c r="E19" s="20"/>
      <c r="F19" s="19"/>
      <c r="G19" s="19"/>
      <c r="H19" s="19"/>
      <c r="I19" s="19"/>
    </row>
    <row r="20" spans="2:9" s="27" customFormat="1" ht="10.5" customHeight="1">
      <c r="B20" s="31" t="s">
        <v>3</v>
      </c>
      <c r="C20" s="32">
        <v>149</v>
      </c>
      <c r="D20" s="30"/>
      <c r="E20" s="33">
        <v>74</v>
      </c>
      <c r="F20" s="34">
        <v>28</v>
      </c>
      <c r="G20" s="34">
        <v>5</v>
      </c>
      <c r="H20" s="34">
        <v>2</v>
      </c>
      <c r="I20" s="32">
        <v>0</v>
      </c>
    </row>
    <row r="21" spans="2:9" s="4" customFormat="1" ht="10.5" customHeight="1">
      <c r="B21" s="5" t="s">
        <v>4</v>
      </c>
      <c r="C21" s="15">
        <v>110</v>
      </c>
      <c r="D21" s="15"/>
      <c r="E21" s="17">
        <v>47</v>
      </c>
      <c r="F21" s="15">
        <v>17</v>
      </c>
      <c r="G21" s="15">
        <v>4</v>
      </c>
      <c r="H21" s="35">
        <v>2</v>
      </c>
      <c r="I21" s="15">
        <v>0</v>
      </c>
    </row>
    <row r="22" spans="2:9" s="4" customFormat="1" ht="10.5" customHeight="1">
      <c r="B22" s="5" t="s">
        <v>5</v>
      </c>
      <c r="C22" s="15">
        <v>1</v>
      </c>
      <c r="D22" s="15"/>
      <c r="E22" s="17">
        <v>0</v>
      </c>
      <c r="F22" s="15">
        <v>0</v>
      </c>
      <c r="G22" s="15">
        <v>0</v>
      </c>
      <c r="H22" s="15">
        <v>0</v>
      </c>
      <c r="I22" s="15">
        <v>0</v>
      </c>
    </row>
    <row r="23" spans="2:9" s="4" customFormat="1" ht="10.5" customHeight="1">
      <c r="B23" s="5" t="s">
        <v>6</v>
      </c>
      <c r="C23" s="15">
        <v>17</v>
      </c>
      <c r="D23" s="15"/>
      <c r="E23" s="17">
        <v>10</v>
      </c>
      <c r="F23" s="15">
        <v>4</v>
      </c>
      <c r="G23" s="15">
        <v>1</v>
      </c>
      <c r="H23" s="15">
        <v>0</v>
      </c>
      <c r="I23" s="15">
        <v>0</v>
      </c>
    </row>
    <row r="24" spans="2:9" s="4" customFormat="1" ht="10.5" customHeight="1">
      <c r="B24" s="5" t="s">
        <v>7</v>
      </c>
      <c r="C24" s="15">
        <v>17</v>
      </c>
      <c r="D24" s="15"/>
      <c r="E24" s="17">
        <v>13</v>
      </c>
      <c r="F24" s="15">
        <v>6</v>
      </c>
      <c r="G24" s="15">
        <v>0</v>
      </c>
      <c r="H24" s="15">
        <v>0</v>
      </c>
      <c r="I24" s="15">
        <v>0</v>
      </c>
    </row>
    <row r="25" spans="2:9" s="4" customFormat="1" ht="10.5" customHeight="1">
      <c r="B25" s="5" t="s">
        <v>8</v>
      </c>
      <c r="C25" s="15">
        <v>4</v>
      </c>
      <c r="D25" s="15"/>
      <c r="E25" s="17">
        <v>4</v>
      </c>
      <c r="F25" s="15">
        <v>1</v>
      </c>
      <c r="G25" s="15">
        <v>0</v>
      </c>
      <c r="H25" s="15">
        <v>0</v>
      </c>
      <c r="I25" s="15">
        <v>0</v>
      </c>
    </row>
    <row r="26" spans="2:9" s="27" customFormat="1" ht="10.5" customHeight="1">
      <c r="B26" s="36" t="s">
        <v>9</v>
      </c>
      <c r="C26" s="30">
        <v>430</v>
      </c>
      <c r="D26" s="30"/>
      <c r="E26" s="33">
        <v>386</v>
      </c>
      <c r="F26" s="30">
        <v>55</v>
      </c>
      <c r="G26" s="30">
        <v>5</v>
      </c>
      <c r="H26" s="30">
        <v>0</v>
      </c>
      <c r="I26" s="30">
        <v>0</v>
      </c>
    </row>
    <row r="27" spans="2:9" s="4" customFormat="1" ht="10.5" customHeight="1">
      <c r="B27" s="5" t="s">
        <v>10</v>
      </c>
      <c r="C27" s="15">
        <v>62</v>
      </c>
      <c r="D27" s="15"/>
      <c r="E27" s="17">
        <v>70</v>
      </c>
      <c r="F27" s="15">
        <v>7</v>
      </c>
      <c r="G27" s="15">
        <v>3</v>
      </c>
      <c r="H27" s="15">
        <v>0</v>
      </c>
      <c r="I27" s="15">
        <v>0</v>
      </c>
    </row>
    <row r="28" spans="2:9" s="4" customFormat="1" ht="10.5" customHeight="1">
      <c r="B28" s="5" t="s">
        <v>11</v>
      </c>
      <c r="C28" s="15">
        <v>53</v>
      </c>
      <c r="D28" s="15"/>
      <c r="E28" s="17">
        <v>47</v>
      </c>
      <c r="F28" s="15">
        <v>5</v>
      </c>
      <c r="G28" s="15">
        <v>1</v>
      </c>
      <c r="H28" s="15">
        <v>0</v>
      </c>
      <c r="I28" s="15">
        <v>0</v>
      </c>
    </row>
    <row r="29" spans="2:9" s="4" customFormat="1" ht="10.5" customHeight="1">
      <c r="B29" s="5" t="s">
        <v>12</v>
      </c>
      <c r="C29" s="15">
        <v>120</v>
      </c>
      <c r="D29" s="15"/>
      <c r="E29" s="17">
        <v>94</v>
      </c>
      <c r="F29" s="15">
        <v>10</v>
      </c>
      <c r="G29" s="15">
        <v>0</v>
      </c>
      <c r="H29" s="15">
        <v>0</v>
      </c>
      <c r="I29" s="15">
        <v>0</v>
      </c>
    </row>
    <row r="30" spans="2:9" s="4" customFormat="1" ht="10.5" customHeight="1">
      <c r="B30" s="5" t="s">
        <v>13</v>
      </c>
      <c r="C30" s="15">
        <v>106</v>
      </c>
      <c r="D30" s="15"/>
      <c r="E30" s="17">
        <v>100</v>
      </c>
      <c r="F30" s="15">
        <v>13</v>
      </c>
      <c r="G30" s="15">
        <v>1</v>
      </c>
      <c r="H30" s="15">
        <v>0</v>
      </c>
      <c r="I30" s="15">
        <v>0</v>
      </c>
    </row>
    <row r="31" spans="2:9" s="4" customFormat="1" ht="10.5" customHeight="1">
      <c r="B31" s="5" t="s">
        <v>14</v>
      </c>
      <c r="C31" s="15">
        <v>25</v>
      </c>
      <c r="D31" s="15"/>
      <c r="E31" s="17">
        <v>23</v>
      </c>
      <c r="F31" s="15">
        <v>10</v>
      </c>
      <c r="G31" s="15">
        <v>0</v>
      </c>
      <c r="H31" s="15">
        <v>0</v>
      </c>
      <c r="I31" s="15">
        <v>0</v>
      </c>
    </row>
    <row r="32" spans="2:9" s="4" customFormat="1" ht="10.5" customHeight="1">
      <c r="B32" s="5" t="s">
        <v>15</v>
      </c>
      <c r="C32" s="15">
        <v>64</v>
      </c>
      <c r="D32" s="15"/>
      <c r="E32" s="17">
        <v>52</v>
      </c>
      <c r="F32" s="15">
        <v>10</v>
      </c>
      <c r="G32" s="15">
        <v>0</v>
      </c>
      <c r="H32" s="15">
        <v>0</v>
      </c>
      <c r="I32" s="15">
        <v>0</v>
      </c>
    </row>
    <row r="33" spans="2:9" s="27" customFormat="1" ht="10.5" customHeight="1">
      <c r="B33" s="36" t="s">
        <v>16</v>
      </c>
      <c r="C33" s="37">
        <v>643</v>
      </c>
      <c r="D33" s="37"/>
      <c r="E33" s="45">
        <v>465</v>
      </c>
      <c r="F33" s="37">
        <v>242</v>
      </c>
      <c r="G33" s="37">
        <v>46</v>
      </c>
      <c r="H33" s="37">
        <v>20</v>
      </c>
      <c r="I33" s="37">
        <v>8</v>
      </c>
    </row>
    <row r="34" spans="2:9" s="27" customFormat="1" ht="10.5" customHeight="1">
      <c r="B34" s="36" t="s">
        <v>17</v>
      </c>
      <c r="C34" s="30">
        <v>1093</v>
      </c>
      <c r="D34" s="30"/>
      <c r="E34" s="33">
        <v>631</v>
      </c>
      <c r="F34" s="30">
        <v>205</v>
      </c>
      <c r="G34" s="30">
        <v>49</v>
      </c>
      <c r="H34" s="30">
        <v>18</v>
      </c>
      <c r="I34" s="30">
        <v>3</v>
      </c>
    </row>
    <row r="35" spans="2:9" s="4" customFormat="1" ht="10.5" customHeight="1">
      <c r="B35" s="5" t="s">
        <v>18</v>
      </c>
      <c r="C35" s="15">
        <v>88</v>
      </c>
      <c r="D35" s="15"/>
      <c r="E35" s="17">
        <v>36</v>
      </c>
      <c r="F35" s="15">
        <v>11</v>
      </c>
      <c r="G35" s="15">
        <v>4</v>
      </c>
      <c r="H35" s="15">
        <v>0</v>
      </c>
      <c r="I35" s="15">
        <v>0</v>
      </c>
    </row>
    <row r="36" spans="2:9" s="4" customFormat="1" ht="10.5" customHeight="1">
      <c r="B36" s="5" t="s">
        <v>19</v>
      </c>
      <c r="C36" s="15">
        <v>58</v>
      </c>
      <c r="D36" s="15"/>
      <c r="E36" s="17">
        <v>27</v>
      </c>
      <c r="F36" s="15">
        <v>14</v>
      </c>
      <c r="G36" s="15">
        <v>3</v>
      </c>
      <c r="H36" s="15">
        <v>2</v>
      </c>
      <c r="I36" s="15">
        <v>0</v>
      </c>
    </row>
    <row r="37" spans="2:9" s="4" customFormat="1" ht="10.5" customHeight="1">
      <c r="B37" s="5" t="s">
        <v>20</v>
      </c>
      <c r="C37" s="15">
        <v>106</v>
      </c>
      <c r="D37" s="15"/>
      <c r="E37" s="17">
        <v>77</v>
      </c>
      <c r="F37" s="15">
        <v>18</v>
      </c>
      <c r="G37" s="15">
        <v>6</v>
      </c>
      <c r="H37" s="15">
        <v>2</v>
      </c>
      <c r="I37" s="15">
        <v>1</v>
      </c>
    </row>
    <row r="38" spans="2:9" s="4" customFormat="1" ht="10.5" customHeight="1">
      <c r="B38" s="5" t="s">
        <v>21</v>
      </c>
      <c r="C38" s="15">
        <v>219</v>
      </c>
      <c r="D38" s="15"/>
      <c r="E38" s="17">
        <v>121</v>
      </c>
      <c r="F38" s="15">
        <v>47</v>
      </c>
      <c r="G38" s="15">
        <v>8</v>
      </c>
      <c r="H38" s="15">
        <v>4</v>
      </c>
      <c r="I38" s="15">
        <v>1</v>
      </c>
    </row>
    <row r="39" spans="2:9" s="4" customFormat="1" ht="10.5" customHeight="1">
      <c r="B39" s="5" t="s">
        <v>22</v>
      </c>
      <c r="C39" s="15">
        <v>184</v>
      </c>
      <c r="D39" s="15"/>
      <c r="E39" s="17">
        <v>91</v>
      </c>
      <c r="F39" s="15">
        <v>14</v>
      </c>
      <c r="G39" s="15">
        <v>1</v>
      </c>
      <c r="H39" s="15">
        <v>0</v>
      </c>
      <c r="I39" s="15">
        <v>0</v>
      </c>
    </row>
    <row r="40" spans="2:9" s="4" customFormat="1" ht="10.5" customHeight="1">
      <c r="B40" s="5" t="s">
        <v>23</v>
      </c>
      <c r="C40" s="15">
        <v>221</v>
      </c>
      <c r="D40" s="15"/>
      <c r="E40" s="17">
        <v>113</v>
      </c>
      <c r="F40" s="15">
        <v>39</v>
      </c>
      <c r="G40" s="15">
        <v>11</v>
      </c>
      <c r="H40" s="15">
        <v>2</v>
      </c>
      <c r="I40" s="15">
        <v>0</v>
      </c>
    </row>
    <row r="41" spans="2:9" s="4" customFormat="1" ht="10.5" customHeight="1">
      <c r="B41" s="5" t="s">
        <v>24</v>
      </c>
      <c r="C41" s="15">
        <v>42</v>
      </c>
      <c r="D41" s="15"/>
      <c r="E41" s="17">
        <v>28</v>
      </c>
      <c r="F41" s="15">
        <v>13</v>
      </c>
      <c r="G41" s="15">
        <v>4</v>
      </c>
      <c r="H41" s="15">
        <v>3</v>
      </c>
      <c r="I41" s="15">
        <v>0</v>
      </c>
    </row>
    <row r="42" spans="2:9" s="4" customFormat="1" ht="10.5" customHeight="1">
      <c r="B42" s="5" t="s">
        <v>25</v>
      </c>
      <c r="C42" s="38">
        <v>21</v>
      </c>
      <c r="D42" s="15"/>
      <c r="E42" s="17">
        <v>13</v>
      </c>
      <c r="F42" s="15">
        <v>9</v>
      </c>
      <c r="G42" s="15">
        <v>2</v>
      </c>
      <c r="H42" s="15">
        <v>1</v>
      </c>
      <c r="I42" s="15">
        <v>1</v>
      </c>
    </row>
    <row r="43" spans="2:9" s="4" customFormat="1" ht="10.5" customHeight="1">
      <c r="B43" s="5" t="s">
        <v>26</v>
      </c>
      <c r="C43" s="15">
        <v>74</v>
      </c>
      <c r="D43" s="15"/>
      <c r="E43" s="17">
        <v>68</v>
      </c>
      <c r="F43" s="15">
        <v>19</v>
      </c>
      <c r="G43" s="15">
        <v>4</v>
      </c>
      <c r="H43" s="15">
        <v>3</v>
      </c>
      <c r="I43" s="15">
        <v>0</v>
      </c>
    </row>
    <row r="44" spans="2:9" s="4" customFormat="1" ht="10.5" customHeight="1">
      <c r="B44" s="5" t="s">
        <v>27</v>
      </c>
      <c r="C44" s="15">
        <v>80</v>
      </c>
      <c r="D44" s="15"/>
      <c r="E44" s="17">
        <v>57</v>
      </c>
      <c r="F44" s="15">
        <v>21</v>
      </c>
      <c r="G44" s="15">
        <v>6</v>
      </c>
      <c r="H44" s="15">
        <v>1</v>
      </c>
      <c r="I44" s="15">
        <v>0</v>
      </c>
    </row>
    <row r="45" spans="2:9" s="27" customFormat="1" ht="10.5" customHeight="1">
      <c r="B45" s="36" t="s">
        <v>28</v>
      </c>
      <c r="C45" s="30">
        <v>303</v>
      </c>
      <c r="D45" s="30"/>
      <c r="E45" s="33">
        <v>175</v>
      </c>
      <c r="F45" s="30">
        <v>61</v>
      </c>
      <c r="G45" s="30">
        <v>15</v>
      </c>
      <c r="H45" s="30">
        <v>1</v>
      </c>
      <c r="I45" s="30">
        <v>0</v>
      </c>
    </row>
    <row r="46" spans="2:9" s="4" customFormat="1" ht="10.5" customHeight="1">
      <c r="B46" s="5" t="s">
        <v>29</v>
      </c>
      <c r="C46" s="15">
        <v>16</v>
      </c>
      <c r="D46" s="15"/>
      <c r="E46" s="17">
        <v>9</v>
      </c>
      <c r="F46" s="15">
        <v>8</v>
      </c>
      <c r="G46" s="15">
        <v>0</v>
      </c>
      <c r="H46" s="15">
        <v>1</v>
      </c>
      <c r="I46" s="15">
        <v>0</v>
      </c>
    </row>
    <row r="47" spans="2:9" s="4" customFormat="1" ht="10.5" customHeight="1">
      <c r="B47" s="5" t="s">
        <v>30</v>
      </c>
      <c r="C47" s="15">
        <v>16</v>
      </c>
      <c r="D47" s="15"/>
      <c r="E47" s="17">
        <v>10</v>
      </c>
      <c r="F47" s="15">
        <v>4</v>
      </c>
      <c r="G47" s="15">
        <v>1</v>
      </c>
      <c r="H47" s="15">
        <v>0</v>
      </c>
      <c r="I47" s="15">
        <v>0</v>
      </c>
    </row>
    <row r="48" spans="2:9" s="4" customFormat="1" ht="10.5" customHeight="1">
      <c r="B48" s="5" t="s">
        <v>31</v>
      </c>
      <c r="C48" s="15">
        <v>5</v>
      </c>
      <c r="D48" s="15"/>
      <c r="E48" s="17">
        <v>4</v>
      </c>
      <c r="F48" s="15">
        <v>3</v>
      </c>
      <c r="G48" s="15">
        <v>1</v>
      </c>
      <c r="H48" s="15">
        <v>0</v>
      </c>
      <c r="I48" s="15">
        <v>0</v>
      </c>
    </row>
    <row r="49" spans="2:9" s="4" customFormat="1" ht="10.5" customHeight="1">
      <c r="B49" s="5" t="s">
        <v>32</v>
      </c>
      <c r="C49" s="15">
        <v>71</v>
      </c>
      <c r="D49" s="15"/>
      <c r="E49" s="17">
        <v>47</v>
      </c>
      <c r="F49" s="15">
        <v>16</v>
      </c>
      <c r="G49" s="15">
        <v>2</v>
      </c>
      <c r="H49" s="15">
        <v>0</v>
      </c>
      <c r="I49" s="15">
        <v>0</v>
      </c>
    </row>
    <row r="50" spans="2:9" s="4" customFormat="1" ht="10.5" customHeight="1">
      <c r="B50" s="5" t="s">
        <v>33</v>
      </c>
      <c r="C50" s="15">
        <v>138</v>
      </c>
      <c r="D50" s="15"/>
      <c r="E50" s="17">
        <v>66</v>
      </c>
      <c r="F50" s="15">
        <v>18</v>
      </c>
      <c r="G50" s="15">
        <v>6</v>
      </c>
      <c r="H50" s="15">
        <v>0</v>
      </c>
      <c r="I50" s="15">
        <v>0</v>
      </c>
    </row>
    <row r="51" spans="2:9" s="4" customFormat="1" ht="10.5" customHeight="1">
      <c r="B51" s="5" t="s">
        <v>34</v>
      </c>
      <c r="C51" s="15">
        <v>57</v>
      </c>
      <c r="D51" s="15"/>
      <c r="E51" s="17">
        <v>39</v>
      </c>
      <c r="F51" s="15">
        <v>12</v>
      </c>
      <c r="G51" s="15">
        <v>5</v>
      </c>
      <c r="H51" s="15">
        <v>0</v>
      </c>
      <c r="I51" s="15">
        <v>0</v>
      </c>
    </row>
    <row r="52" spans="2:9" s="27" customFormat="1" ht="10.5" customHeight="1">
      <c r="B52" s="36" t="s">
        <v>35</v>
      </c>
      <c r="C52" s="30">
        <v>621</v>
      </c>
      <c r="D52" s="30"/>
      <c r="E52" s="33">
        <v>305</v>
      </c>
      <c r="F52" s="30">
        <v>81</v>
      </c>
      <c r="G52" s="30">
        <v>19</v>
      </c>
      <c r="H52" s="30">
        <v>6</v>
      </c>
      <c r="I52" s="30">
        <v>0</v>
      </c>
    </row>
    <row r="53" spans="2:9" s="4" customFormat="1" ht="10.5" customHeight="1">
      <c r="B53" s="5" t="s">
        <v>36</v>
      </c>
      <c r="C53" s="15">
        <v>25</v>
      </c>
      <c r="D53" s="15"/>
      <c r="E53" s="17">
        <v>16</v>
      </c>
      <c r="F53" s="15">
        <v>6</v>
      </c>
      <c r="G53" s="15">
        <v>1</v>
      </c>
      <c r="H53" s="15">
        <v>0</v>
      </c>
      <c r="I53" s="15">
        <v>0</v>
      </c>
    </row>
    <row r="54" spans="2:9" s="4" customFormat="1" ht="10.5" customHeight="1">
      <c r="B54" s="5" t="s">
        <v>37</v>
      </c>
      <c r="C54" s="15">
        <v>48</v>
      </c>
      <c r="D54" s="15"/>
      <c r="E54" s="17">
        <v>21</v>
      </c>
      <c r="F54" s="15">
        <v>13</v>
      </c>
      <c r="G54" s="15">
        <v>4</v>
      </c>
      <c r="H54" s="15">
        <v>1</v>
      </c>
      <c r="I54" s="15">
        <v>0</v>
      </c>
    </row>
    <row r="55" spans="2:9" s="4" customFormat="1" ht="10.5" customHeight="1">
      <c r="B55" s="5" t="s">
        <v>38</v>
      </c>
      <c r="C55" s="15">
        <v>436</v>
      </c>
      <c r="D55" s="15"/>
      <c r="E55" s="17">
        <v>202</v>
      </c>
      <c r="F55" s="15">
        <v>37</v>
      </c>
      <c r="G55" s="15">
        <v>5</v>
      </c>
      <c r="H55" s="15">
        <v>4</v>
      </c>
      <c r="I55" s="15">
        <v>0</v>
      </c>
    </row>
    <row r="56" spans="2:9" s="4" customFormat="1" ht="10.5" customHeight="1">
      <c r="B56" s="5" t="s">
        <v>39</v>
      </c>
      <c r="C56" s="15">
        <v>67</v>
      </c>
      <c r="D56" s="15"/>
      <c r="E56" s="17">
        <v>31</v>
      </c>
      <c r="F56" s="15">
        <v>11</v>
      </c>
      <c r="G56" s="15">
        <v>5</v>
      </c>
      <c r="H56" s="15">
        <v>1</v>
      </c>
      <c r="I56" s="15">
        <v>0</v>
      </c>
    </row>
    <row r="57" spans="2:9" s="4" customFormat="1" ht="10.5" customHeight="1">
      <c r="B57" s="5" t="s">
        <v>40</v>
      </c>
      <c r="C57" s="15">
        <v>30</v>
      </c>
      <c r="D57" s="15"/>
      <c r="E57" s="17">
        <v>22</v>
      </c>
      <c r="F57" s="15">
        <v>12</v>
      </c>
      <c r="G57" s="15">
        <v>2</v>
      </c>
      <c r="H57" s="15">
        <v>0</v>
      </c>
      <c r="I57" s="15">
        <v>0</v>
      </c>
    </row>
    <row r="58" spans="2:9" s="4" customFormat="1" ht="10.5" customHeight="1">
      <c r="B58" s="5" t="s">
        <v>41</v>
      </c>
      <c r="C58" s="15">
        <v>15</v>
      </c>
      <c r="D58" s="15"/>
      <c r="E58" s="17">
        <v>13</v>
      </c>
      <c r="F58" s="15">
        <v>2</v>
      </c>
      <c r="G58" s="15">
        <v>2</v>
      </c>
      <c r="H58" s="15">
        <v>0</v>
      </c>
      <c r="I58" s="15">
        <v>0</v>
      </c>
    </row>
    <row r="59" spans="2:9" s="27" customFormat="1" ht="10.5" customHeight="1">
      <c r="B59" s="36" t="s">
        <v>42</v>
      </c>
      <c r="C59" s="30">
        <v>173</v>
      </c>
      <c r="D59" s="30"/>
      <c r="E59" s="33">
        <v>118</v>
      </c>
      <c r="F59" s="30">
        <v>67</v>
      </c>
      <c r="G59" s="30">
        <v>15</v>
      </c>
      <c r="H59" s="30">
        <v>4</v>
      </c>
      <c r="I59" s="30">
        <v>0</v>
      </c>
    </row>
    <row r="60" spans="2:9" s="4" customFormat="1" ht="10.5" customHeight="1">
      <c r="B60" s="5" t="s">
        <v>43</v>
      </c>
      <c r="C60" s="15">
        <v>10</v>
      </c>
      <c r="D60" s="15"/>
      <c r="E60" s="17">
        <v>6</v>
      </c>
      <c r="F60" s="15">
        <v>3</v>
      </c>
      <c r="G60" s="15">
        <v>0</v>
      </c>
      <c r="H60" s="15">
        <v>0</v>
      </c>
      <c r="I60" s="15">
        <v>0</v>
      </c>
    </row>
    <row r="61" spans="2:9" s="4" customFormat="1" ht="10.5" customHeight="1">
      <c r="B61" s="5" t="s">
        <v>44</v>
      </c>
      <c r="C61" s="15">
        <v>15</v>
      </c>
      <c r="D61" s="15"/>
      <c r="E61" s="17">
        <v>13</v>
      </c>
      <c r="F61" s="15">
        <v>12</v>
      </c>
      <c r="G61" s="15">
        <v>2</v>
      </c>
      <c r="H61" s="15">
        <v>0</v>
      </c>
      <c r="I61" s="15">
        <v>0</v>
      </c>
    </row>
    <row r="62" spans="2:9" s="4" customFormat="1" ht="10.5" customHeight="1">
      <c r="B62" s="5" t="s">
        <v>45</v>
      </c>
      <c r="C62" s="15">
        <v>32</v>
      </c>
      <c r="D62" s="15"/>
      <c r="E62" s="17">
        <v>17</v>
      </c>
      <c r="F62" s="15">
        <v>8</v>
      </c>
      <c r="G62" s="15">
        <v>2</v>
      </c>
      <c r="H62" s="15">
        <v>0</v>
      </c>
      <c r="I62" s="15">
        <v>0</v>
      </c>
    </row>
    <row r="63" spans="2:9" s="4" customFormat="1" ht="10.5" customHeight="1">
      <c r="B63" s="5" t="s">
        <v>46</v>
      </c>
      <c r="C63" s="15">
        <v>71</v>
      </c>
      <c r="D63" s="15"/>
      <c r="E63" s="17">
        <v>48</v>
      </c>
      <c r="F63" s="15">
        <v>29</v>
      </c>
      <c r="G63" s="15">
        <v>7</v>
      </c>
      <c r="H63" s="15">
        <v>4</v>
      </c>
      <c r="I63" s="15">
        <v>0</v>
      </c>
    </row>
    <row r="64" spans="2:9" s="4" customFormat="1" ht="10.5" customHeight="1">
      <c r="B64" s="5" t="s">
        <v>47</v>
      </c>
      <c r="C64" s="15">
        <v>45</v>
      </c>
      <c r="D64" s="15"/>
      <c r="E64" s="17">
        <v>34</v>
      </c>
      <c r="F64" s="15">
        <v>15</v>
      </c>
      <c r="G64" s="15">
        <v>4</v>
      </c>
      <c r="H64" s="15">
        <v>0</v>
      </c>
      <c r="I64" s="15">
        <v>0</v>
      </c>
    </row>
    <row r="65" spans="2:9" s="27" customFormat="1" ht="10.5" customHeight="1">
      <c r="B65" s="36" t="s">
        <v>48</v>
      </c>
      <c r="C65" s="30">
        <v>110</v>
      </c>
      <c r="D65" s="30"/>
      <c r="E65" s="33">
        <v>65</v>
      </c>
      <c r="F65" s="30">
        <v>22</v>
      </c>
      <c r="G65" s="30">
        <v>14</v>
      </c>
      <c r="H65" s="30">
        <v>0</v>
      </c>
      <c r="I65" s="30">
        <v>0</v>
      </c>
    </row>
    <row r="66" spans="2:9" s="4" customFormat="1" ht="10.5" customHeight="1">
      <c r="B66" s="5" t="s">
        <v>49</v>
      </c>
      <c r="C66" s="15">
        <v>22</v>
      </c>
      <c r="D66" s="15"/>
      <c r="E66" s="17">
        <v>11</v>
      </c>
      <c r="F66" s="15">
        <v>4</v>
      </c>
      <c r="G66" s="15">
        <v>1</v>
      </c>
      <c r="H66" s="15">
        <v>0</v>
      </c>
      <c r="I66" s="15">
        <v>0</v>
      </c>
    </row>
    <row r="67" spans="2:9" s="4" customFormat="1" ht="10.5" customHeight="1">
      <c r="B67" s="5" t="s">
        <v>50</v>
      </c>
      <c r="C67" s="15">
        <v>24</v>
      </c>
      <c r="D67" s="15"/>
      <c r="E67" s="17">
        <v>18</v>
      </c>
      <c r="F67" s="15">
        <v>8</v>
      </c>
      <c r="G67" s="15">
        <v>5</v>
      </c>
      <c r="H67" s="15">
        <v>0</v>
      </c>
      <c r="I67" s="15">
        <v>0</v>
      </c>
    </row>
    <row r="68" spans="2:9" s="4" customFormat="1" ht="10.5" customHeight="1">
      <c r="B68" s="5" t="s">
        <v>51</v>
      </c>
      <c r="C68" s="15">
        <v>47</v>
      </c>
      <c r="D68" s="15"/>
      <c r="E68" s="17">
        <v>28</v>
      </c>
      <c r="F68" s="15">
        <v>6</v>
      </c>
      <c r="G68" s="15">
        <v>5</v>
      </c>
      <c r="H68" s="15">
        <v>0</v>
      </c>
      <c r="I68" s="15">
        <v>0</v>
      </c>
    </row>
    <row r="69" spans="2:9" s="4" customFormat="1" ht="10.5" customHeight="1">
      <c r="B69" s="5" t="s">
        <v>52</v>
      </c>
      <c r="C69" s="15">
        <v>17</v>
      </c>
      <c r="D69" s="15"/>
      <c r="E69" s="17">
        <v>8</v>
      </c>
      <c r="F69" s="15">
        <v>4</v>
      </c>
      <c r="G69" s="15">
        <v>3</v>
      </c>
      <c r="H69" s="15">
        <v>0</v>
      </c>
      <c r="I69" s="15">
        <v>0</v>
      </c>
    </row>
    <row r="70" spans="2:9" s="27" customFormat="1" ht="10.5" customHeight="1">
      <c r="B70" s="36" t="s">
        <v>53</v>
      </c>
      <c r="C70" s="30">
        <v>232</v>
      </c>
      <c r="D70" s="30"/>
      <c r="E70" s="33">
        <v>174</v>
      </c>
      <c r="F70" s="30">
        <v>72</v>
      </c>
      <c r="G70" s="30">
        <v>18</v>
      </c>
      <c r="H70" s="30">
        <v>5</v>
      </c>
      <c r="I70" s="30">
        <v>1</v>
      </c>
    </row>
    <row r="71" spans="2:9" s="4" customFormat="1" ht="10.5" customHeight="1">
      <c r="B71" s="5" t="s">
        <v>54</v>
      </c>
      <c r="C71" s="15">
        <v>97</v>
      </c>
      <c r="D71" s="15"/>
      <c r="E71" s="17">
        <v>74</v>
      </c>
      <c r="F71" s="15">
        <v>27</v>
      </c>
      <c r="G71" s="15">
        <v>4</v>
      </c>
      <c r="H71" s="15">
        <v>1</v>
      </c>
      <c r="I71" s="15">
        <v>0</v>
      </c>
    </row>
    <row r="72" spans="2:9" s="4" customFormat="1" ht="10.5" customHeight="1">
      <c r="B72" s="5" t="s">
        <v>55</v>
      </c>
      <c r="C72" s="15">
        <v>17</v>
      </c>
      <c r="D72" s="15"/>
      <c r="E72" s="17">
        <v>12</v>
      </c>
      <c r="F72" s="15">
        <v>7</v>
      </c>
      <c r="G72" s="15">
        <v>1</v>
      </c>
      <c r="H72" s="15">
        <v>0</v>
      </c>
      <c r="I72" s="15">
        <v>0</v>
      </c>
    </row>
    <row r="73" spans="2:9" s="4" customFormat="1" ht="10.5" customHeight="1">
      <c r="B73" s="5" t="s">
        <v>56</v>
      </c>
      <c r="C73" s="15">
        <v>14</v>
      </c>
      <c r="D73" s="15"/>
      <c r="E73" s="17">
        <v>13</v>
      </c>
      <c r="F73" s="15">
        <v>4</v>
      </c>
      <c r="G73" s="15">
        <v>1</v>
      </c>
      <c r="H73" s="15">
        <v>0</v>
      </c>
      <c r="I73" s="15">
        <v>0</v>
      </c>
    </row>
    <row r="74" spans="2:9" s="4" customFormat="1" ht="10.5" customHeight="1">
      <c r="B74" s="5" t="s">
        <v>57</v>
      </c>
      <c r="C74" s="15">
        <v>33</v>
      </c>
      <c r="D74" s="15"/>
      <c r="E74" s="17">
        <v>20</v>
      </c>
      <c r="F74" s="15">
        <v>15</v>
      </c>
      <c r="G74" s="15">
        <v>6</v>
      </c>
      <c r="H74" s="15">
        <v>3</v>
      </c>
      <c r="I74" s="15">
        <v>1</v>
      </c>
    </row>
    <row r="75" spans="2:9" s="4" customFormat="1" ht="10.5" customHeight="1">
      <c r="B75" s="5" t="s">
        <v>58</v>
      </c>
      <c r="C75" s="15">
        <v>18</v>
      </c>
      <c r="D75" s="15"/>
      <c r="E75" s="17">
        <v>18</v>
      </c>
      <c r="F75" s="15">
        <v>4</v>
      </c>
      <c r="G75" s="15">
        <v>1</v>
      </c>
      <c r="H75" s="15">
        <v>0</v>
      </c>
      <c r="I75" s="15">
        <v>0</v>
      </c>
    </row>
    <row r="76" spans="2:9" s="4" customFormat="1" ht="10.5" customHeight="1">
      <c r="B76" s="5" t="s">
        <v>59</v>
      </c>
      <c r="C76" s="15">
        <v>13</v>
      </c>
      <c r="D76" s="15"/>
      <c r="E76" s="17">
        <v>7</v>
      </c>
      <c r="F76" s="15">
        <v>3</v>
      </c>
      <c r="G76" s="15">
        <v>1</v>
      </c>
      <c r="H76" s="15">
        <v>0</v>
      </c>
      <c r="I76" s="15">
        <v>0</v>
      </c>
    </row>
    <row r="77" spans="2:9" s="4" customFormat="1" ht="10.5" customHeight="1">
      <c r="B77" s="5" t="s">
        <v>60</v>
      </c>
      <c r="C77" s="15">
        <v>24</v>
      </c>
      <c r="D77" s="15"/>
      <c r="E77" s="17">
        <v>20</v>
      </c>
      <c r="F77" s="15">
        <v>9</v>
      </c>
      <c r="G77" s="15">
        <v>3</v>
      </c>
      <c r="H77" s="15">
        <v>1</v>
      </c>
      <c r="I77" s="15">
        <v>0</v>
      </c>
    </row>
    <row r="78" spans="2:9" s="4" customFormat="1" ht="10.5" customHeight="1" thickBot="1">
      <c r="B78" s="39" t="s">
        <v>61</v>
      </c>
      <c r="C78" s="40">
        <v>16</v>
      </c>
      <c r="D78" s="40"/>
      <c r="E78" s="41">
        <v>10</v>
      </c>
      <c r="F78" s="40">
        <v>3</v>
      </c>
      <c r="G78" s="40">
        <v>1</v>
      </c>
      <c r="H78" s="40">
        <v>0</v>
      </c>
      <c r="I78" s="40">
        <v>0</v>
      </c>
    </row>
    <row r="79" spans="2:9" s="4" customFormat="1" ht="9">
      <c r="B79" s="72"/>
      <c r="C79" s="72"/>
      <c r="D79" s="72"/>
      <c r="E79" s="72"/>
      <c r="F79" s="72"/>
      <c r="G79" s="72"/>
      <c r="H79" s="72"/>
      <c r="I79" s="72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73</v>
      </c>
    </row>
    <row r="2" spans="2:9" s="3" customFormat="1" ht="14.25">
      <c r="B2" s="52" t="s">
        <v>103</v>
      </c>
      <c r="C2" s="52"/>
      <c r="D2" s="52"/>
      <c r="E2" s="52"/>
      <c r="F2" s="52"/>
      <c r="G2" s="52"/>
      <c r="H2" s="52"/>
      <c r="I2" s="52"/>
    </row>
    <row r="3" spans="2:9" s="4" customFormat="1" ht="9">
      <c r="B3" s="5"/>
      <c r="C3" s="5"/>
      <c r="D3" s="5"/>
      <c r="E3" s="5"/>
      <c r="F3" s="5"/>
      <c r="G3" s="5"/>
      <c r="H3" s="5"/>
      <c r="I3" s="5"/>
    </row>
    <row r="4" spans="2:9" s="6" customFormat="1" ht="9.75" thickBot="1">
      <c r="B4" s="7"/>
      <c r="C4" s="55" t="s">
        <v>80</v>
      </c>
      <c r="D4" s="55"/>
      <c r="E4" s="55"/>
      <c r="F4" s="55"/>
      <c r="G4" s="55"/>
      <c r="H4" s="55"/>
      <c r="I4" s="55"/>
    </row>
    <row r="5" spans="2:9" s="4" customFormat="1" ht="9">
      <c r="B5" s="56" t="s">
        <v>64</v>
      </c>
      <c r="C5" s="69" t="s">
        <v>0</v>
      </c>
      <c r="D5" s="59" t="s">
        <v>65</v>
      </c>
      <c r="E5" s="60"/>
      <c r="F5" s="53" t="s">
        <v>66</v>
      </c>
      <c r="G5" s="54"/>
      <c r="H5" s="54"/>
      <c r="I5" s="54"/>
    </row>
    <row r="6" spans="2:9" s="4" customFormat="1" ht="9">
      <c r="B6" s="57"/>
      <c r="C6" s="70"/>
      <c r="D6" s="61"/>
      <c r="E6" s="62"/>
      <c r="F6" s="65" t="s">
        <v>67</v>
      </c>
      <c r="G6" s="9"/>
      <c r="H6" s="67" t="s">
        <v>69</v>
      </c>
      <c r="I6" s="9"/>
    </row>
    <row r="7" spans="2:9" s="4" customFormat="1" ht="9">
      <c r="B7" s="58"/>
      <c r="C7" s="71"/>
      <c r="D7" s="63"/>
      <c r="E7" s="64"/>
      <c r="F7" s="66"/>
      <c r="G7" s="8" t="s">
        <v>1</v>
      </c>
      <c r="H7" s="68"/>
      <c r="I7" s="8" t="s">
        <v>1</v>
      </c>
    </row>
    <row r="8" spans="2:9" s="4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4" customFormat="1" ht="9">
      <c r="B9" s="21" t="s">
        <v>100</v>
      </c>
      <c r="C9" s="42">
        <v>9049</v>
      </c>
      <c r="D9" s="23">
        <v>78.99215382915239</v>
      </c>
      <c r="E9" s="43">
        <v>7148</v>
      </c>
      <c r="F9" s="42">
        <v>3424</v>
      </c>
      <c r="G9" s="42">
        <v>328</v>
      </c>
      <c r="H9" s="42">
        <v>332</v>
      </c>
      <c r="I9" s="42">
        <v>110</v>
      </c>
    </row>
    <row r="10" spans="2:9" s="4" customFormat="1" ht="9">
      <c r="B10" s="21" t="s">
        <v>90</v>
      </c>
      <c r="C10" s="42">
        <v>10243</v>
      </c>
      <c r="D10" s="23">
        <v>71.092453382798</v>
      </c>
      <c r="E10" s="43">
        <v>7282</v>
      </c>
      <c r="F10" s="42">
        <v>3524</v>
      </c>
      <c r="G10" s="42">
        <v>375</v>
      </c>
      <c r="H10" s="42">
        <v>324</v>
      </c>
      <c r="I10" s="42">
        <v>132</v>
      </c>
    </row>
    <row r="11" spans="2:9" s="4" customFormat="1" ht="9">
      <c r="B11" s="21" t="s">
        <v>91</v>
      </c>
      <c r="C11" s="42">
        <v>10539</v>
      </c>
      <c r="D11" s="23">
        <v>59.77796754910333</v>
      </c>
      <c r="E11" s="43">
        <v>6300</v>
      </c>
      <c r="F11" s="42">
        <v>3275</v>
      </c>
      <c r="G11" s="42">
        <v>302</v>
      </c>
      <c r="H11" s="42">
        <v>248</v>
      </c>
      <c r="I11" s="42">
        <v>84</v>
      </c>
    </row>
    <row r="12" spans="2:9" s="4" customFormat="1" ht="9">
      <c r="B12" s="21" t="s">
        <v>92</v>
      </c>
      <c r="C12" s="42">
        <v>11276</v>
      </c>
      <c r="D12" s="23">
        <v>54.735721887194046</v>
      </c>
      <c r="E12" s="43">
        <v>6172</v>
      </c>
      <c r="F12" s="42">
        <v>3851</v>
      </c>
      <c r="G12" s="42">
        <v>387</v>
      </c>
      <c r="H12" s="42">
        <v>353</v>
      </c>
      <c r="I12" s="42">
        <v>106</v>
      </c>
    </row>
    <row r="13" spans="2:9" s="4" customFormat="1" ht="9">
      <c r="B13" s="21" t="s">
        <v>93</v>
      </c>
      <c r="C13" s="42">
        <v>12679</v>
      </c>
      <c r="D13" s="23">
        <v>51.44727502168941</v>
      </c>
      <c r="E13" s="43">
        <v>6523</v>
      </c>
      <c r="F13" s="42">
        <v>4464</v>
      </c>
      <c r="G13" s="42">
        <v>504</v>
      </c>
      <c r="H13" s="42">
        <v>458</v>
      </c>
      <c r="I13" s="42">
        <v>159</v>
      </c>
    </row>
    <row r="14" spans="2:9" s="4" customFormat="1" ht="9">
      <c r="B14" s="21" t="s">
        <v>94</v>
      </c>
      <c r="C14" s="42">
        <v>12179</v>
      </c>
      <c r="D14" s="23">
        <v>51.087938254372276</v>
      </c>
      <c r="E14" s="43">
        <v>6222</v>
      </c>
      <c r="F14" s="42">
        <v>4789</v>
      </c>
      <c r="G14" s="42">
        <v>669</v>
      </c>
      <c r="H14" s="42">
        <v>630</v>
      </c>
      <c r="I14" s="42">
        <v>198</v>
      </c>
    </row>
    <row r="15" spans="2:9" s="4" customFormat="1" ht="9">
      <c r="B15" s="21" t="s">
        <v>95</v>
      </c>
      <c r="C15" s="42">
        <v>12372</v>
      </c>
      <c r="D15" s="23">
        <v>52.27934044616877</v>
      </c>
      <c r="E15" s="43">
        <v>6468</v>
      </c>
      <c r="F15" s="42">
        <v>5130</v>
      </c>
      <c r="G15" s="42">
        <v>781</v>
      </c>
      <c r="H15" s="42">
        <v>604</v>
      </c>
      <c r="I15" s="42">
        <v>238</v>
      </c>
    </row>
    <row r="16" spans="2:9" s="4" customFormat="1" ht="9">
      <c r="B16" s="21" t="s">
        <v>96</v>
      </c>
      <c r="C16" s="42">
        <v>12418</v>
      </c>
      <c r="D16" s="23">
        <v>58.060879368658405</v>
      </c>
      <c r="E16" s="43">
        <v>7210</v>
      </c>
      <c r="F16" s="42">
        <v>5665</v>
      </c>
      <c r="G16" s="42">
        <v>942</v>
      </c>
      <c r="H16" s="42">
        <v>733</v>
      </c>
      <c r="I16" s="42">
        <v>309</v>
      </c>
    </row>
    <row r="17" spans="2:9" s="27" customFormat="1" ht="9">
      <c r="B17" s="21" t="s">
        <v>101</v>
      </c>
      <c r="C17" s="25">
        <v>11535</v>
      </c>
      <c r="D17" s="23">
        <v>58.396185522323364</v>
      </c>
      <c r="E17" s="28">
        <v>6736</v>
      </c>
      <c r="F17" s="28">
        <v>5357</v>
      </c>
      <c r="G17" s="28">
        <v>867</v>
      </c>
      <c r="H17" s="28">
        <v>696</v>
      </c>
      <c r="I17" s="26">
        <v>285</v>
      </c>
    </row>
    <row r="18" spans="2:9" s="27" customFormat="1" ht="9">
      <c r="B18" s="29" t="s">
        <v>102</v>
      </c>
      <c r="C18" s="50">
        <f>+C20+C26+C33+C34+C45+C52+C59+C65+C70</f>
        <v>10599</v>
      </c>
      <c r="D18" s="16">
        <v>59.6</v>
      </c>
      <c r="E18" s="44">
        <v>6321</v>
      </c>
      <c r="F18" s="37">
        <v>5166</v>
      </c>
      <c r="G18" s="37">
        <v>823</v>
      </c>
      <c r="H18" s="37">
        <v>599</v>
      </c>
      <c r="I18" s="37">
        <v>235</v>
      </c>
    </row>
    <row r="19" spans="2:9" s="4" customFormat="1" ht="9">
      <c r="B19" s="1"/>
      <c r="C19" s="19"/>
      <c r="D19" s="19"/>
      <c r="E19" s="20"/>
      <c r="F19" s="19"/>
      <c r="G19" s="19"/>
      <c r="H19" s="19"/>
      <c r="I19" s="19"/>
    </row>
    <row r="20" spans="2:9" s="27" customFormat="1" ht="10.5" customHeight="1">
      <c r="B20" s="31" t="s">
        <v>3</v>
      </c>
      <c r="C20" s="32">
        <v>223</v>
      </c>
      <c r="D20" s="30"/>
      <c r="E20" s="33">
        <v>152</v>
      </c>
      <c r="F20" s="34">
        <v>115</v>
      </c>
      <c r="G20" s="34">
        <v>12</v>
      </c>
      <c r="H20" s="34">
        <v>8</v>
      </c>
      <c r="I20" s="32">
        <v>4</v>
      </c>
    </row>
    <row r="21" spans="2:9" s="4" customFormat="1" ht="10.5" customHeight="1">
      <c r="B21" s="5" t="s">
        <v>4</v>
      </c>
      <c r="C21" s="15">
        <v>127</v>
      </c>
      <c r="D21" s="15"/>
      <c r="E21" s="17">
        <v>78</v>
      </c>
      <c r="F21" s="15">
        <v>62</v>
      </c>
      <c r="G21" s="15">
        <v>8</v>
      </c>
      <c r="H21" s="35">
        <v>5</v>
      </c>
      <c r="I21" s="15">
        <v>4</v>
      </c>
    </row>
    <row r="22" spans="2:9" s="4" customFormat="1" ht="10.5" customHeight="1">
      <c r="B22" s="5" t="s">
        <v>5</v>
      </c>
      <c r="C22" s="15">
        <v>27</v>
      </c>
      <c r="D22" s="15"/>
      <c r="E22" s="17">
        <v>23</v>
      </c>
      <c r="F22" s="15">
        <v>13</v>
      </c>
      <c r="G22" s="15">
        <v>0</v>
      </c>
      <c r="H22" s="15">
        <v>0</v>
      </c>
      <c r="I22" s="15">
        <v>0</v>
      </c>
    </row>
    <row r="23" spans="2:9" s="4" customFormat="1" ht="10.5" customHeight="1">
      <c r="B23" s="5" t="s">
        <v>6</v>
      </c>
      <c r="C23" s="15">
        <v>38</v>
      </c>
      <c r="D23" s="15"/>
      <c r="E23" s="17">
        <v>32</v>
      </c>
      <c r="F23" s="15">
        <v>21</v>
      </c>
      <c r="G23" s="15">
        <v>2</v>
      </c>
      <c r="H23" s="15">
        <v>2</v>
      </c>
      <c r="I23" s="15">
        <v>0</v>
      </c>
    </row>
    <row r="24" spans="2:9" s="4" customFormat="1" ht="10.5" customHeight="1">
      <c r="B24" s="5" t="s">
        <v>7</v>
      </c>
      <c r="C24" s="15">
        <v>25</v>
      </c>
      <c r="D24" s="15"/>
      <c r="E24" s="17">
        <v>16</v>
      </c>
      <c r="F24" s="15">
        <v>16</v>
      </c>
      <c r="G24" s="15">
        <v>2</v>
      </c>
      <c r="H24" s="15">
        <v>1</v>
      </c>
      <c r="I24" s="15">
        <v>0</v>
      </c>
    </row>
    <row r="25" spans="2:9" s="4" customFormat="1" ht="10.5" customHeight="1">
      <c r="B25" s="5" t="s">
        <v>8</v>
      </c>
      <c r="C25" s="15">
        <v>6</v>
      </c>
      <c r="D25" s="15"/>
      <c r="E25" s="17">
        <v>3</v>
      </c>
      <c r="F25" s="15">
        <v>3</v>
      </c>
      <c r="G25" s="15">
        <v>0</v>
      </c>
      <c r="H25" s="15">
        <v>0</v>
      </c>
      <c r="I25" s="15">
        <v>0</v>
      </c>
    </row>
    <row r="26" spans="2:9" s="27" customFormat="1" ht="10.5" customHeight="1">
      <c r="B26" s="36" t="s">
        <v>9</v>
      </c>
      <c r="C26" s="30">
        <v>758</v>
      </c>
      <c r="D26" s="30"/>
      <c r="E26" s="33">
        <v>621</v>
      </c>
      <c r="F26" s="30">
        <v>423</v>
      </c>
      <c r="G26" s="30">
        <v>50</v>
      </c>
      <c r="H26" s="30">
        <v>16</v>
      </c>
      <c r="I26" s="30">
        <v>6</v>
      </c>
    </row>
    <row r="27" spans="2:9" s="4" customFormat="1" ht="10.5" customHeight="1">
      <c r="B27" s="5" t="s">
        <v>10</v>
      </c>
      <c r="C27" s="15">
        <v>128</v>
      </c>
      <c r="D27" s="15"/>
      <c r="E27" s="17">
        <v>107</v>
      </c>
      <c r="F27" s="15">
        <v>75</v>
      </c>
      <c r="G27" s="15">
        <v>11</v>
      </c>
      <c r="H27" s="15">
        <v>0</v>
      </c>
      <c r="I27" s="15">
        <v>0</v>
      </c>
    </row>
    <row r="28" spans="2:9" s="4" customFormat="1" ht="10.5" customHeight="1">
      <c r="B28" s="5" t="s">
        <v>11</v>
      </c>
      <c r="C28" s="15">
        <v>149</v>
      </c>
      <c r="D28" s="15"/>
      <c r="E28" s="17">
        <v>130</v>
      </c>
      <c r="F28" s="15">
        <v>78</v>
      </c>
      <c r="G28" s="15">
        <v>6</v>
      </c>
      <c r="H28" s="15">
        <v>1</v>
      </c>
      <c r="I28" s="15">
        <v>1</v>
      </c>
    </row>
    <row r="29" spans="2:9" s="4" customFormat="1" ht="10.5" customHeight="1">
      <c r="B29" s="5" t="s">
        <v>12</v>
      </c>
      <c r="C29" s="15">
        <v>202</v>
      </c>
      <c r="D29" s="15"/>
      <c r="E29" s="17">
        <v>140</v>
      </c>
      <c r="F29" s="15">
        <v>100</v>
      </c>
      <c r="G29" s="15">
        <v>13</v>
      </c>
      <c r="H29" s="15">
        <v>7</v>
      </c>
      <c r="I29" s="15">
        <v>3</v>
      </c>
    </row>
    <row r="30" spans="2:9" s="4" customFormat="1" ht="10.5" customHeight="1">
      <c r="B30" s="5" t="s">
        <v>13</v>
      </c>
      <c r="C30" s="15">
        <v>92</v>
      </c>
      <c r="D30" s="15"/>
      <c r="E30" s="17">
        <v>87</v>
      </c>
      <c r="F30" s="15">
        <v>48</v>
      </c>
      <c r="G30" s="15">
        <v>6</v>
      </c>
      <c r="H30" s="15">
        <v>3</v>
      </c>
      <c r="I30" s="15">
        <v>0</v>
      </c>
    </row>
    <row r="31" spans="2:9" s="4" customFormat="1" ht="10.5" customHeight="1">
      <c r="B31" s="5" t="s">
        <v>14</v>
      </c>
      <c r="C31" s="15">
        <v>64</v>
      </c>
      <c r="D31" s="15"/>
      <c r="E31" s="17">
        <v>58</v>
      </c>
      <c r="F31" s="15">
        <v>47</v>
      </c>
      <c r="G31" s="15">
        <v>6</v>
      </c>
      <c r="H31" s="15">
        <v>0</v>
      </c>
      <c r="I31" s="15">
        <v>0</v>
      </c>
    </row>
    <row r="32" spans="2:9" s="4" customFormat="1" ht="10.5" customHeight="1">
      <c r="B32" s="5" t="s">
        <v>15</v>
      </c>
      <c r="C32" s="15">
        <v>123</v>
      </c>
      <c r="D32" s="15"/>
      <c r="E32" s="17">
        <v>99</v>
      </c>
      <c r="F32" s="15">
        <v>75</v>
      </c>
      <c r="G32" s="15">
        <v>8</v>
      </c>
      <c r="H32" s="15">
        <v>5</v>
      </c>
      <c r="I32" s="15">
        <v>2</v>
      </c>
    </row>
    <row r="33" spans="2:9" s="27" customFormat="1" ht="10.5" customHeight="1">
      <c r="B33" s="36" t="s">
        <v>16</v>
      </c>
      <c r="C33" s="37">
        <v>1865</v>
      </c>
      <c r="D33" s="37"/>
      <c r="E33" s="45">
        <v>506</v>
      </c>
      <c r="F33" s="37">
        <v>452</v>
      </c>
      <c r="G33" s="37">
        <v>52</v>
      </c>
      <c r="H33" s="37">
        <v>21</v>
      </c>
      <c r="I33" s="37">
        <v>6</v>
      </c>
    </row>
    <row r="34" spans="2:9" s="27" customFormat="1" ht="10.5" customHeight="1">
      <c r="B34" s="36" t="s">
        <v>17</v>
      </c>
      <c r="C34" s="30">
        <v>3231</v>
      </c>
      <c r="D34" s="30"/>
      <c r="E34" s="33">
        <v>2402</v>
      </c>
      <c r="F34" s="30">
        <v>2047</v>
      </c>
      <c r="G34" s="30">
        <v>390</v>
      </c>
      <c r="H34" s="30">
        <v>259</v>
      </c>
      <c r="I34" s="30">
        <v>122</v>
      </c>
    </row>
    <row r="35" spans="2:9" s="4" customFormat="1" ht="10.5" customHeight="1">
      <c r="B35" s="5" t="s">
        <v>18</v>
      </c>
      <c r="C35" s="15">
        <v>253</v>
      </c>
      <c r="D35" s="15"/>
      <c r="E35" s="17">
        <v>176</v>
      </c>
      <c r="F35" s="15">
        <v>126</v>
      </c>
      <c r="G35" s="15">
        <v>17</v>
      </c>
      <c r="H35" s="15">
        <v>5</v>
      </c>
      <c r="I35" s="15">
        <v>3</v>
      </c>
    </row>
    <row r="36" spans="2:9" s="4" customFormat="1" ht="10.5" customHeight="1">
      <c r="B36" s="5" t="s">
        <v>19</v>
      </c>
      <c r="C36" s="15">
        <v>749</v>
      </c>
      <c r="D36" s="15"/>
      <c r="E36" s="17">
        <v>689</v>
      </c>
      <c r="F36" s="15">
        <v>672</v>
      </c>
      <c r="G36" s="15">
        <v>196</v>
      </c>
      <c r="H36" s="15">
        <v>135</v>
      </c>
      <c r="I36" s="15">
        <v>60</v>
      </c>
    </row>
    <row r="37" spans="2:9" s="4" customFormat="1" ht="10.5" customHeight="1">
      <c r="B37" s="5" t="s">
        <v>20</v>
      </c>
      <c r="C37" s="15">
        <v>212</v>
      </c>
      <c r="D37" s="15"/>
      <c r="E37" s="17">
        <v>195</v>
      </c>
      <c r="F37" s="15">
        <v>93</v>
      </c>
      <c r="G37" s="15">
        <v>12</v>
      </c>
      <c r="H37" s="15">
        <v>15</v>
      </c>
      <c r="I37" s="15">
        <v>6</v>
      </c>
    </row>
    <row r="38" spans="2:9" s="4" customFormat="1" ht="10.5" customHeight="1">
      <c r="B38" s="5" t="s">
        <v>21</v>
      </c>
      <c r="C38" s="15">
        <v>318</v>
      </c>
      <c r="D38" s="15"/>
      <c r="E38" s="17">
        <v>155</v>
      </c>
      <c r="F38" s="15">
        <v>147</v>
      </c>
      <c r="G38" s="15">
        <v>16</v>
      </c>
      <c r="H38" s="15">
        <v>19</v>
      </c>
      <c r="I38" s="15">
        <v>5</v>
      </c>
    </row>
    <row r="39" spans="2:9" s="4" customFormat="1" ht="10.5" customHeight="1">
      <c r="B39" s="5" t="s">
        <v>22</v>
      </c>
      <c r="C39" s="15">
        <v>389</v>
      </c>
      <c r="D39" s="15"/>
      <c r="E39" s="17">
        <v>221</v>
      </c>
      <c r="F39" s="15">
        <v>148</v>
      </c>
      <c r="G39" s="15">
        <v>15</v>
      </c>
      <c r="H39" s="15">
        <v>4</v>
      </c>
      <c r="I39" s="15">
        <v>0</v>
      </c>
    </row>
    <row r="40" spans="2:9" s="4" customFormat="1" ht="10.5" customHeight="1">
      <c r="B40" s="5" t="s">
        <v>23</v>
      </c>
      <c r="C40" s="15">
        <v>589</v>
      </c>
      <c r="D40" s="15"/>
      <c r="E40" s="17">
        <v>411</v>
      </c>
      <c r="F40" s="15">
        <v>379</v>
      </c>
      <c r="G40" s="15">
        <v>40</v>
      </c>
      <c r="H40" s="15">
        <v>14</v>
      </c>
      <c r="I40" s="15">
        <v>4</v>
      </c>
    </row>
    <row r="41" spans="2:9" s="4" customFormat="1" ht="10.5" customHeight="1">
      <c r="B41" s="5" t="s">
        <v>24</v>
      </c>
      <c r="C41" s="15">
        <v>148</v>
      </c>
      <c r="D41" s="15"/>
      <c r="E41" s="17">
        <v>105</v>
      </c>
      <c r="F41" s="15">
        <v>88</v>
      </c>
      <c r="G41" s="15">
        <v>6</v>
      </c>
      <c r="H41" s="15">
        <v>9</v>
      </c>
      <c r="I41" s="15">
        <v>1</v>
      </c>
    </row>
    <row r="42" spans="2:9" s="4" customFormat="1" ht="10.5" customHeight="1">
      <c r="B42" s="5" t="s">
        <v>25</v>
      </c>
      <c r="C42" s="38">
        <v>42</v>
      </c>
      <c r="D42" s="15"/>
      <c r="E42" s="17">
        <v>40</v>
      </c>
      <c r="F42" s="15">
        <v>30</v>
      </c>
      <c r="G42" s="15">
        <v>10</v>
      </c>
      <c r="H42" s="15">
        <v>9</v>
      </c>
      <c r="I42" s="15">
        <v>6</v>
      </c>
    </row>
    <row r="43" spans="2:9" s="4" customFormat="1" ht="10.5" customHeight="1">
      <c r="B43" s="5" t="s">
        <v>26</v>
      </c>
      <c r="C43" s="15">
        <v>183</v>
      </c>
      <c r="D43" s="15"/>
      <c r="E43" s="17">
        <v>162</v>
      </c>
      <c r="F43" s="15">
        <v>154</v>
      </c>
      <c r="G43" s="15">
        <v>62</v>
      </c>
      <c r="H43" s="15">
        <v>46</v>
      </c>
      <c r="I43" s="15">
        <v>35</v>
      </c>
    </row>
    <row r="44" spans="2:9" s="4" customFormat="1" ht="10.5" customHeight="1">
      <c r="B44" s="5" t="s">
        <v>27</v>
      </c>
      <c r="C44" s="15">
        <v>348</v>
      </c>
      <c r="D44" s="15"/>
      <c r="E44" s="17">
        <v>248</v>
      </c>
      <c r="F44" s="15">
        <v>210</v>
      </c>
      <c r="G44" s="15">
        <v>16</v>
      </c>
      <c r="H44" s="15">
        <v>3</v>
      </c>
      <c r="I44" s="15">
        <v>2</v>
      </c>
    </row>
    <row r="45" spans="2:9" s="27" customFormat="1" ht="10.5" customHeight="1">
      <c r="B45" s="36" t="s">
        <v>28</v>
      </c>
      <c r="C45" s="30">
        <v>971</v>
      </c>
      <c r="D45" s="30"/>
      <c r="E45" s="33">
        <v>567</v>
      </c>
      <c r="F45" s="30">
        <v>426</v>
      </c>
      <c r="G45" s="30">
        <v>63</v>
      </c>
      <c r="H45" s="30">
        <v>35</v>
      </c>
      <c r="I45" s="30">
        <v>12</v>
      </c>
    </row>
    <row r="46" spans="2:9" s="4" customFormat="1" ht="10.5" customHeight="1">
      <c r="B46" s="5" t="s">
        <v>29</v>
      </c>
      <c r="C46" s="15">
        <v>79</v>
      </c>
      <c r="D46" s="15"/>
      <c r="E46" s="17">
        <v>55</v>
      </c>
      <c r="F46" s="15">
        <v>46</v>
      </c>
      <c r="G46" s="15">
        <v>10</v>
      </c>
      <c r="H46" s="15">
        <v>4</v>
      </c>
      <c r="I46" s="15">
        <v>3</v>
      </c>
    </row>
    <row r="47" spans="2:9" s="4" customFormat="1" ht="10.5" customHeight="1">
      <c r="B47" s="5" t="s">
        <v>30</v>
      </c>
      <c r="C47" s="15">
        <v>57</v>
      </c>
      <c r="D47" s="15"/>
      <c r="E47" s="17">
        <v>44</v>
      </c>
      <c r="F47" s="15">
        <v>40</v>
      </c>
      <c r="G47" s="15">
        <v>10</v>
      </c>
      <c r="H47" s="15">
        <v>12</v>
      </c>
      <c r="I47" s="15">
        <v>5</v>
      </c>
    </row>
    <row r="48" spans="2:9" s="4" customFormat="1" ht="10.5" customHeight="1">
      <c r="B48" s="5" t="s">
        <v>31</v>
      </c>
      <c r="C48" s="15">
        <v>59</v>
      </c>
      <c r="D48" s="15"/>
      <c r="E48" s="17">
        <v>57</v>
      </c>
      <c r="F48" s="15">
        <v>47</v>
      </c>
      <c r="G48" s="15">
        <v>11</v>
      </c>
      <c r="H48" s="15">
        <v>5</v>
      </c>
      <c r="I48" s="15">
        <v>0</v>
      </c>
    </row>
    <row r="49" spans="2:9" s="4" customFormat="1" ht="10.5" customHeight="1">
      <c r="B49" s="5" t="s">
        <v>32</v>
      </c>
      <c r="C49" s="15">
        <v>131</v>
      </c>
      <c r="D49" s="15"/>
      <c r="E49" s="17">
        <v>101</v>
      </c>
      <c r="F49" s="15">
        <v>59</v>
      </c>
      <c r="G49" s="15">
        <v>10</v>
      </c>
      <c r="H49" s="15">
        <v>4</v>
      </c>
      <c r="I49" s="15">
        <v>3</v>
      </c>
    </row>
    <row r="50" spans="2:9" s="4" customFormat="1" ht="10.5" customHeight="1">
      <c r="B50" s="5" t="s">
        <v>33</v>
      </c>
      <c r="C50" s="15">
        <v>544</v>
      </c>
      <c r="D50" s="15"/>
      <c r="E50" s="17">
        <v>237</v>
      </c>
      <c r="F50" s="15">
        <v>184</v>
      </c>
      <c r="G50" s="15">
        <v>17</v>
      </c>
      <c r="H50" s="15">
        <v>9</v>
      </c>
      <c r="I50" s="15">
        <v>1</v>
      </c>
    </row>
    <row r="51" spans="2:9" s="4" customFormat="1" ht="10.5" customHeight="1">
      <c r="B51" s="5" t="s">
        <v>34</v>
      </c>
      <c r="C51" s="15">
        <v>101</v>
      </c>
      <c r="D51" s="15"/>
      <c r="E51" s="17">
        <v>73</v>
      </c>
      <c r="F51" s="15">
        <v>50</v>
      </c>
      <c r="G51" s="15">
        <v>5</v>
      </c>
      <c r="H51" s="15">
        <v>1</v>
      </c>
      <c r="I51" s="15">
        <v>0</v>
      </c>
    </row>
    <row r="52" spans="2:9" s="27" customFormat="1" ht="10.5" customHeight="1">
      <c r="B52" s="36" t="s">
        <v>35</v>
      </c>
      <c r="C52" s="30">
        <v>1652</v>
      </c>
      <c r="D52" s="30"/>
      <c r="E52" s="33">
        <v>759</v>
      </c>
      <c r="F52" s="30">
        <v>595</v>
      </c>
      <c r="G52" s="30">
        <v>126</v>
      </c>
      <c r="H52" s="30">
        <v>111</v>
      </c>
      <c r="I52" s="30">
        <v>44</v>
      </c>
    </row>
    <row r="53" spans="2:9" s="4" customFormat="1" ht="10.5" customHeight="1">
      <c r="B53" s="5" t="s">
        <v>36</v>
      </c>
      <c r="C53" s="15">
        <v>65</v>
      </c>
      <c r="D53" s="15"/>
      <c r="E53" s="17">
        <v>26</v>
      </c>
      <c r="F53" s="15">
        <v>21</v>
      </c>
      <c r="G53" s="15">
        <v>2</v>
      </c>
      <c r="H53" s="15">
        <v>4</v>
      </c>
      <c r="I53" s="15">
        <v>0</v>
      </c>
    </row>
    <row r="54" spans="2:9" s="4" customFormat="1" ht="10.5" customHeight="1">
      <c r="B54" s="5" t="s">
        <v>37</v>
      </c>
      <c r="C54" s="15">
        <v>192</v>
      </c>
      <c r="D54" s="15"/>
      <c r="E54" s="17">
        <v>66</v>
      </c>
      <c r="F54" s="15">
        <v>60</v>
      </c>
      <c r="G54" s="15">
        <v>9</v>
      </c>
      <c r="H54" s="15">
        <v>8</v>
      </c>
      <c r="I54" s="15">
        <v>2</v>
      </c>
    </row>
    <row r="55" spans="2:9" s="4" customFormat="1" ht="10.5" customHeight="1">
      <c r="B55" s="5" t="s">
        <v>38</v>
      </c>
      <c r="C55" s="15">
        <v>692</v>
      </c>
      <c r="D55" s="15"/>
      <c r="E55" s="17">
        <v>247</v>
      </c>
      <c r="F55" s="15">
        <v>136</v>
      </c>
      <c r="G55" s="15">
        <v>11</v>
      </c>
      <c r="H55" s="15">
        <v>14</v>
      </c>
      <c r="I55" s="15">
        <v>1</v>
      </c>
    </row>
    <row r="56" spans="2:9" s="4" customFormat="1" ht="10.5" customHeight="1">
      <c r="B56" s="5" t="s">
        <v>39</v>
      </c>
      <c r="C56" s="15">
        <v>564</v>
      </c>
      <c r="D56" s="15"/>
      <c r="E56" s="17">
        <v>340</v>
      </c>
      <c r="F56" s="15">
        <v>301</v>
      </c>
      <c r="G56" s="15">
        <v>95</v>
      </c>
      <c r="H56" s="15">
        <v>76</v>
      </c>
      <c r="I56" s="15">
        <v>35</v>
      </c>
    </row>
    <row r="57" spans="2:9" s="4" customFormat="1" ht="10.5" customHeight="1">
      <c r="B57" s="5" t="s">
        <v>40</v>
      </c>
      <c r="C57" s="15">
        <v>74</v>
      </c>
      <c r="D57" s="15"/>
      <c r="E57" s="17">
        <v>50</v>
      </c>
      <c r="F57" s="15">
        <v>51</v>
      </c>
      <c r="G57" s="15">
        <v>8</v>
      </c>
      <c r="H57" s="15">
        <v>9</v>
      </c>
      <c r="I57" s="15">
        <v>6</v>
      </c>
    </row>
    <row r="58" spans="2:9" s="4" customFormat="1" ht="10.5" customHeight="1">
      <c r="B58" s="5" t="s">
        <v>41</v>
      </c>
      <c r="C58" s="15">
        <v>65</v>
      </c>
      <c r="D58" s="15"/>
      <c r="E58" s="17">
        <v>30</v>
      </c>
      <c r="F58" s="15">
        <v>26</v>
      </c>
      <c r="G58" s="15">
        <v>1</v>
      </c>
      <c r="H58" s="15">
        <v>0</v>
      </c>
      <c r="I58" s="15">
        <v>0</v>
      </c>
    </row>
    <row r="59" spans="2:9" s="27" customFormat="1" ht="10.5" customHeight="1">
      <c r="B59" s="36" t="s">
        <v>42</v>
      </c>
      <c r="C59" s="30">
        <v>584</v>
      </c>
      <c r="D59" s="30"/>
      <c r="E59" s="33">
        <v>440</v>
      </c>
      <c r="F59" s="30">
        <v>371</v>
      </c>
      <c r="G59" s="30">
        <v>54</v>
      </c>
      <c r="H59" s="30">
        <v>78</v>
      </c>
      <c r="I59" s="30">
        <v>20</v>
      </c>
    </row>
    <row r="60" spans="2:9" s="4" customFormat="1" ht="10.5" customHeight="1">
      <c r="B60" s="5" t="s">
        <v>43</v>
      </c>
      <c r="C60" s="15">
        <v>63</v>
      </c>
      <c r="D60" s="15"/>
      <c r="E60" s="17">
        <v>63</v>
      </c>
      <c r="F60" s="15">
        <v>48</v>
      </c>
      <c r="G60" s="15">
        <v>5</v>
      </c>
      <c r="H60" s="15">
        <v>0</v>
      </c>
      <c r="I60" s="15">
        <v>0</v>
      </c>
    </row>
    <row r="61" spans="2:9" s="4" customFormat="1" ht="10.5" customHeight="1">
      <c r="B61" s="5" t="s">
        <v>44</v>
      </c>
      <c r="C61" s="15">
        <v>37</v>
      </c>
      <c r="D61" s="15"/>
      <c r="E61" s="17">
        <v>34</v>
      </c>
      <c r="F61" s="15">
        <v>26</v>
      </c>
      <c r="G61" s="15">
        <v>4</v>
      </c>
      <c r="H61" s="15">
        <v>0</v>
      </c>
      <c r="I61" s="15">
        <v>0</v>
      </c>
    </row>
    <row r="62" spans="2:9" s="4" customFormat="1" ht="10.5" customHeight="1">
      <c r="B62" s="5" t="s">
        <v>45</v>
      </c>
      <c r="C62" s="15">
        <v>162</v>
      </c>
      <c r="D62" s="15"/>
      <c r="E62" s="17">
        <v>100</v>
      </c>
      <c r="F62" s="15">
        <v>82</v>
      </c>
      <c r="G62" s="15">
        <v>10</v>
      </c>
      <c r="H62" s="15">
        <v>20</v>
      </c>
      <c r="I62" s="15">
        <v>3</v>
      </c>
    </row>
    <row r="63" spans="2:9" s="4" customFormat="1" ht="10.5" customHeight="1">
      <c r="B63" s="5" t="s">
        <v>46</v>
      </c>
      <c r="C63" s="15">
        <v>150</v>
      </c>
      <c r="D63" s="15"/>
      <c r="E63" s="17">
        <v>88</v>
      </c>
      <c r="F63" s="15">
        <v>67</v>
      </c>
      <c r="G63" s="15">
        <v>12</v>
      </c>
      <c r="H63" s="15">
        <v>8</v>
      </c>
      <c r="I63" s="15">
        <v>5</v>
      </c>
    </row>
    <row r="64" spans="2:9" s="4" customFormat="1" ht="10.5" customHeight="1">
      <c r="B64" s="5" t="s">
        <v>47</v>
      </c>
      <c r="C64" s="15">
        <v>172</v>
      </c>
      <c r="D64" s="15"/>
      <c r="E64" s="17">
        <v>155</v>
      </c>
      <c r="F64" s="15">
        <v>148</v>
      </c>
      <c r="G64" s="15">
        <v>23</v>
      </c>
      <c r="H64" s="15">
        <v>50</v>
      </c>
      <c r="I64" s="15">
        <v>12</v>
      </c>
    </row>
    <row r="65" spans="2:9" s="27" customFormat="1" ht="10.5" customHeight="1">
      <c r="B65" s="36" t="s">
        <v>48</v>
      </c>
      <c r="C65" s="30">
        <v>265</v>
      </c>
      <c r="D65" s="30"/>
      <c r="E65" s="33">
        <v>173</v>
      </c>
      <c r="F65" s="30">
        <v>123</v>
      </c>
      <c r="G65" s="30">
        <v>15</v>
      </c>
      <c r="H65" s="30">
        <v>3</v>
      </c>
      <c r="I65" s="30">
        <v>0</v>
      </c>
    </row>
    <row r="66" spans="2:9" s="4" customFormat="1" ht="10.5" customHeight="1">
      <c r="B66" s="5" t="s">
        <v>49</v>
      </c>
      <c r="C66" s="15">
        <v>50</v>
      </c>
      <c r="D66" s="15"/>
      <c r="E66" s="17">
        <v>41</v>
      </c>
      <c r="F66" s="15">
        <v>21</v>
      </c>
      <c r="G66" s="15">
        <v>2</v>
      </c>
      <c r="H66" s="15">
        <v>0</v>
      </c>
      <c r="I66" s="15">
        <v>0</v>
      </c>
    </row>
    <row r="67" spans="2:9" s="4" customFormat="1" ht="10.5" customHeight="1">
      <c r="B67" s="5" t="s">
        <v>50</v>
      </c>
      <c r="C67" s="15">
        <v>75</v>
      </c>
      <c r="D67" s="15"/>
      <c r="E67" s="17">
        <v>49</v>
      </c>
      <c r="F67" s="15">
        <v>39</v>
      </c>
      <c r="G67" s="15">
        <v>5</v>
      </c>
      <c r="H67" s="15">
        <v>2</v>
      </c>
      <c r="I67" s="15">
        <v>0</v>
      </c>
    </row>
    <row r="68" spans="2:9" s="4" customFormat="1" ht="10.5" customHeight="1">
      <c r="B68" s="5" t="s">
        <v>51</v>
      </c>
      <c r="C68" s="15">
        <v>83</v>
      </c>
      <c r="D68" s="15"/>
      <c r="E68" s="17">
        <v>54</v>
      </c>
      <c r="F68" s="15">
        <v>46</v>
      </c>
      <c r="G68" s="15">
        <v>7</v>
      </c>
      <c r="H68" s="15">
        <v>0</v>
      </c>
      <c r="I68" s="15">
        <v>0</v>
      </c>
    </row>
    <row r="69" spans="2:9" s="4" customFormat="1" ht="10.5" customHeight="1">
      <c r="B69" s="5" t="s">
        <v>52</v>
      </c>
      <c r="C69" s="15">
        <v>57</v>
      </c>
      <c r="D69" s="15"/>
      <c r="E69" s="17">
        <v>29</v>
      </c>
      <c r="F69" s="15">
        <v>17</v>
      </c>
      <c r="G69" s="15">
        <v>1</v>
      </c>
      <c r="H69" s="15">
        <v>1</v>
      </c>
      <c r="I69" s="15">
        <v>0</v>
      </c>
    </row>
    <row r="70" spans="2:9" s="27" customFormat="1" ht="10.5" customHeight="1">
      <c r="B70" s="36" t="s">
        <v>53</v>
      </c>
      <c r="C70" s="30">
        <v>1050</v>
      </c>
      <c r="D70" s="30"/>
      <c r="E70" s="33">
        <v>701</v>
      </c>
      <c r="F70" s="30">
        <v>614</v>
      </c>
      <c r="G70" s="30">
        <v>61</v>
      </c>
      <c r="H70" s="30">
        <v>68</v>
      </c>
      <c r="I70" s="30">
        <v>21</v>
      </c>
    </row>
    <row r="71" spans="2:9" s="4" customFormat="1" ht="10.5" customHeight="1">
      <c r="B71" s="5" t="s">
        <v>54</v>
      </c>
      <c r="C71" s="15">
        <v>408</v>
      </c>
      <c r="D71" s="15"/>
      <c r="E71" s="17">
        <v>242</v>
      </c>
      <c r="F71" s="15">
        <v>219</v>
      </c>
      <c r="G71" s="15">
        <v>29</v>
      </c>
      <c r="H71" s="15">
        <v>32</v>
      </c>
      <c r="I71" s="15">
        <v>12</v>
      </c>
    </row>
    <row r="72" spans="2:9" s="4" customFormat="1" ht="10.5" customHeight="1">
      <c r="B72" s="5" t="s">
        <v>55</v>
      </c>
      <c r="C72" s="15">
        <v>57</v>
      </c>
      <c r="D72" s="15"/>
      <c r="E72" s="17">
        <v>44</v>
      </c>
      <c r="F72" s="15">
        <v>42</v>
      </c>
      <c r="G72" s="15">
        <v>2</v>
      </c>
      <c r="H72" s="15">
        <v>2</v>
      </c>
      <c r="I72" s="15">
        <v>1</v>
      </c>
    </row>
    <row r="73" spans="2:9" s="4" customFormat="1" ht="10.5" customHeight="1">
      <c r="B73" s="5" t="s">
        <v>56</v>
      </c>
      <c r="C73" s="15">
        <v>95</v>
      </c>
      <c r="D73" s="15"/>
      <c r="E73" s="17">
        <v>78</v>
      </c>
      <c r="F73" s="15">
        <v>74</v>
      </c>
      <c r="G73" s="15">
        <v>9</v>
      </c>
      <c r="H73" s="15">
        <v>7</v>
      </c>
      <c r="I73" s="15">
        <v>0</v>
      </c>
    </row>
    <row r="74" spans="2:9" s="4" customFormat="1" ht="10.5" customHeight="1">
      <c r="B74" s="5" t="s">
        <v>57</v>
      </c>
      <c r="C74" s="15">
        <v>117</v>
      </c>
      <c r="D74" s="15"/>
      <c r="E74" s="17">
        <v>65</v>
      </c>
      <c r="F74" s="15">
        <v>54</v>
      </c>
      <c r="G74" s="15">
        <v>3</v>
      </c>
      <c r="H74" s="15">
        <v>6</v>
      </c>
      <c r="I74" s="15">
        <v>1</v>
      </c>
    </row>
    <row r="75" spans="2:9" s="4" customFormat="1" ht="10.5" customHeight="1">
      <c r="B75" s="5" t="s">
        <v>58</v>
      </c>
      <c r="C75" s="15">
        <v>30</v>
      </c>
      <c r="D75" s="15"/>
      <c r="E75" s="17">
        <v>26</v>
      </c>
      <c r="F75" s="15">
        <v>13</v>
      </c>
      <c r="G75" s="15">
        <v>1</v>
      </c>
      <c r="H75" s="15">
        <v>0</v>
      </c>
      <c r="I75" s="15">
        <v>0</v>
      </c>
    </row>
    <row r="76" spans="2:9" s="4" customFormat="1" ht="10.5" customHeight="1">
      <c r="B76" s="5" t="s">
        <v>59</v>
      </c>
      <c r="C76" s="15">
        <v>79</v>
      </c>
      <c r="D76" s="15"/>
      <c r="E76" s="17">
        <v>58</v>
      </c>
      <c r="F76" s="15">
        <v>54</v>
      </c>
      <c r="G76" s="15">
        <v>2</v>
      </c>
      <c r="H76" s="15">
        <v>1</v>
      </c>
      <c r="I76" s="15">
        <v>0</v>
      </c>
    </row>
    <row r="77" spans="2:9" s="4" customFormat="1" ht="10.5" customHeight="1">
      <c r="B77" s="5" t="s">
        <v>60</v>
      </c>
      <c r="C77" s="15">
        <v>60</v>
      </c>
      <c r="D77" s="15"/>
      <c r="E77" s="17">
        <v>49</v>
      </c>
      <c r="F77" s="15">
        <v>43</v>
      </c>
      <c r="G77" s="15">
        <v>7</v>
      </c>
      <c r="H77" s="15">
        <v>8</v>
      </c>
      <c r="I77" s="15">
        <v>5</v>
      </c>
    </row>
    <row r="78" spans="2:9" s="4" customFormat="1" ht="10.5" customHeight="1" thickBot="1">
      <c r="B78" s="39" t="s">
        <v>61</v>
      </c>
      <c r="C78" s="40">
        <v>204</v>
      </c>
      <c r="D78" s="40"/>
      <c r="E78" s="41">
        <v>139</v>
      </c>
      <c r="F78" s="40">
        <v>115</v>
      </c>
      <c r="G78" s="40">
        <v>8</v>
      </c>
      <c r="H78" s="40">
        <v>12</v>
      </c>
      <c r="I78" s="40">
        <v>2</v>
      </c>
    </row>
    <row r="79" spans="2:9" s="4" customFormat="1" ht="9">
      <c r="B79" s="72"/>
      <c r="C79" s="72"/>
      <c r="D79" s="72"/>
      <c r="E79" s="72"/>
      <c r="F79" s="72"/>
      <c r="G79" s="72"/>
      <c r="H79" s="72"/>
      <c r="I79" s="72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74</v>
      </c>
    </row>
    <row r="2" spans="2:9" s="3" customFormat="1" ht="14.25">
      <c r="B2" s="52" t="s">
        <v>103</v>
      </c>
      <c r="C2" s="52"/>
      <c r="D2" s="52"/>
      <c r="E2" s="52"/>
      <c r="F2" s="52"/>
      <c r="G2" s="52"/>
      <c r="H2" s="52"/>
      <c r="I2" s="52"/>
    </row>
    <row r="3" spans="2:9" s="4" customFormat="1" ht="9">
      <c r="B3" s="5"/>
      <c r="C3" s="5"/>
      <c r="D3" s="5"/>
      <c r="E3" s="5"/>
      <c r="F3" s="5"/>
      <c r="G3" s="5"/>
      <c r="H3" s="5"/>
      <c r="I3" s="5"/>
    </row>
    <row r="4" spans="2:9" s="6" customFormat="1" ht="9.75" thickBot="1">
      <c r="B4" s="7"/>
      <c r="C4" s="55" t="s">
        <v>81</v>
      </c>
      <c r="D4" s="55"/>
      <c r="E4" s="55"/>
      <c r="F4" s="55"/>
      <c r="G4" s="55"/>
      <c r="H4" s="55"/>
      <c r="I4" s="55"/>
    </row>
    <row r="5" spans="2:9" s="4" customFormat="1" ht="9">
      <c r="B5" s="56" t="s">
        <v>64</v>
      </c>
      <c r="C5" s="69" t="s">
        <v>0</v>
      </c>
      <c r="D5" s="59" t="s">
        <v>65</v>
      </c>
      <c r="E5" s="60"/>
      <c r="F5" s="53" t="s">
        <v>66</v>
      </c>
      <c r="G5" s="54"/>
      <c r="H5" s="54"/>
      <c r="I5" s="54"/>
    </row>
    <row r="6" spans="2:9" s="4" customFormat="1" ht="9">
      <c r="B6" s="57"/>
      <c r="C6" s="70"/>
      <c r="D6" s="61"/>
      <c r="E6" s="62"/>
      <c r="F6" s="65" t="s">
        <v>67</v>
      </c>
      <c r="G6" s="9"/>
      <c r="H6" s="67" t="s">
        <v>69</v>
      </c>
      <c r="I6" s="9"/>
    </row>
    <row r="7" spans="2:9" s="4" customFormat="1" ht="9">
      <c r="B7" s="58"/>
      <c r="C7" s="71"/>
      <c r="D7" s="63"/>
      <c r="E7" s="64"/>
      <c r="F7" s="66"/>
      <c r="G7" s="8" t="s">
        <v>1</v>
      </c>
      <c r="H7" s="68"/>
      <c r="I7" s="8" t="s">
        <v>1</v>
      </c>
    </row>
    <row r="8" spans="2:9" s="4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4" customFormat="1" ht="9">
      <c r="B9" s="21" t="s">
        <v>100</v>
      </c>
      <c r="C9" s="42">
        <v>900</v>
      </c>
      <c r="D9" s="23">
        <v>95</v>
      </c>
      <c r="E9" s="43">
        <v>855</v>
      </c>
      <c r="F9" s="42">
        <v>117</v>
      </c>
      <c r="G9" s="42">
        <v>23</v>
      </c>
      <c r="H9" s="42">
        <v>1</v>
      </c>
      <c r="I9" s="42">
        <v>0</v>
      </c>
    </row>
    <row r="10" spans="2:9" s="4" customFormat="1" ht="9">
      <c r="B10" s="21" t="s">
        <v>90</v>
      </c>
      <c r="C10" s="42">
        <v>731</v>
      </c>
      <c r="D10" s="23">
        <v>84.40492476060192</v>
      </c>
      <c r="E10" s="43">
        <v>617</v>
      </c>
      <c r="F10" s="42">
        <v>167</v>
      </c>
      <c r="G10" s="42">
        <v>19</v>
      </c>
      <c r="H10" s="42">
        <v>1</v>
      </c>
      <c r="I10" s="42">
        <v>0</v>
      </c>
    </row>
    <row r="11" spans="2:9" s="4" customFormat="1" ht="9">
      <c r="B11" s="21" t="s">
        <v>91</v>
      </c>
      <c r="C11" s="42">
        <v>746</v>
      </c>
      <c r="D11" s="23">
        <v>77.7479892761394</v>
      </c>
      <c r="E11" s="43">
        <v>580</v>
      </c>
      <c r="F11" s="42">
        <v>197</v>
      </c>
      <c r="G11" s="42">
        <v>17</v>
      </c>
      <c r="H11" s="42">
        <v>0</v>
      </c>
      <c r="I11" s="42">
        <v>0</v>
      </c>
    </row>
    <row r="12" spans="2:9" s="4" customFormat="1" ht="9">
      <c r="B12" s="21" t="s">
        <v>92</v>
      </c>
      <c r="C12" s="42">
        <v>865</v>
      </c>
      <c r="D12" s="23">
        <v>60.69364161849711</v>
      </c>
      <c r="E12" s="43">
        <v>525</v>
      </c>
      <c r="F12" s="42">
        <v>138</v>
      </c>
      <c r="G12" s="42">
        <v>18</v>
      </c>
      <c r="H12" s="42">
        <v>0</v>
      </c>
      <c r="I12" s="42">
        <v>0</v>
      </c>
    </row>
    <row r="13" spans="2:9" s="4" customFormat="1" ht="9">
      <c r="B13" s="21" t="s">
        <v>93</v>
      </c>
      <c r="C13" s="42">
        <v>1649</v>
      </c>
      <c r="D13" s="23">
        <v>36.44633110976349</v>
      </c>
      <c r="E13" s="43">
        <v>601</v>
      </c>
      <c r="F13" s="42">
        <v>191</v>
      </c>
      <c r="G13" s="42">
        <v>25</v>
      </c>
      <c r="H13" s="42">
        <v>1</v>
      </c>
      <c r="I13" s="42">
        <v>0</v>
      </c>
    </row>
    <row r="14" spans="2:9" s="4" customFormat="1" ht="9">
      <c r="B14" s="21" t="s">
        <v>94</v>
      </c>
      <c r="C14" s="42">
        <v>5328</v>
      </c>
      <c r="D14" s="23">
        <v>13.757507507507508</v>
      </c>
      <c r="E14" s="43">
        <v>733</v>
      </c>
      <c r="F14" s="42">
        <v>143</v>
      </c>
      <c r="G14" s="42">
        <v>26</v>
      </c>
      <c r="H14" s="42">
        <v>12</v>
      </c>
      <c r="I14" s="42">
        <v>4</v>
      </c>
    </row>
    <row r="15" spans="2:9" s="4" customFormat="1" ht="9">
      <c r="B15" s="21" t="s">
        <v>95</v>
      </c>
      <c r="C15" s="42">
        <v>9629</v>
      </c>
      <c r="D15" s="23">
        <v>12.960847440024924</v>
      </c>
      <c r="E15" s="43">
        <v>1248</v>
      </c>
      <c r="F15" s="42">
        <v>256</v>
      </c>
      <c r="G15" s="42">
        <v>41</v>
      </c>
      <c r="H15" s="42">
        <v>14</v>
      </c>
      <c r="I15" s="42">
        <v>2</v>
      </c>
    </row>
    <row r="16" spans="2:9" s="4" customFormat="1" ht="9">
      <c r="B16" s="21" t="s">
        <v>96</v>
      </c>
      <c r="C16" s="42">
        <v>8592</v>
      </c>
      <c r="D16" s="23">
        <v>18.65689013035382</v>
      </c>
      <c r="E16" s="43">
        <v>1603</v>
      </c>
      <c r="F16" s="42">
        <v>304</v>
      </c>
      <c r="G16" s="42">
        <v>59</v>
      </c>
      <c r="H16" s="42">
        <v>14</v>
      </c>
      <c r="I16" s="42">
        <v>1</v>
      </c>
    </row>
    <row r="17" spans="2:9" s="27" customFormat="1" ht="9">
      <c r="B17" s="21" t="s">
        <v>101</v>
      </c>
      <c r="C17" s="25">
        <v>6810</v>
      </c>
      <c r="D17" s="23">
        <v>20.411160058737153</v>
      </c>
      <c r="E17" s="28">
        <v>1390</v>
      </c>
      <c r="F17" s="28">
        <v>269</v>
      </c>
      <c r="G17" s="28">
        <v>37</v>
      </c>
      <c r="H17" s="28">
        <v>7</v>
      </c>
      <c r="I17" s="26">
        <v>1</v>
      </c>
    </row>
    <row r="18" spans="2:9" s="27" customFormat="1" ht="9">
      <c r="B18" s="29" t="s">
        <v>102</v>
      </c>
      <c r="C18" s="50">
        <f>+C20+C26+C33+C34+C45+C52+C59+C65+C70</f>
        <v>6111</v>
      </c>
      <c r="D18" s="16">
        <v>35.1</v>
      </c>
      <c r="E18" s="44">
        <v>2145</v>
      </c>
      <c r="F18" s="37">
        <v>361</v>
      </c>
      <c r="G18" s="37">
        <v>57</v>
      </c>
      <c r="H18" s="37">
        <v>19</v>
      </c>
      <c r="I18" s="37">
        <v>4</v>
      </c>
    </row>
    <row r="19" spans="2:9" s="4" customFormat="1" ht="9">
      <c r="B19" s="1"/>
      <c r="C19" s="19"/>
      <c r="D19" s="19"/>
      <c r="E19" s="20"/>
      <c r="F19" s="19"/>
      <c r="G19" s="19"/>
      <c r="H19" s="19"/>
      <c r="I19" s="19"/>
    </row>
    <row r="20" spans="2:9" s="27" customFormat="1" ht="10.5" customHeight="1">
      <c r="B20" s="31" t="s">
        <v>3</v>
      </c>
      <c r="C20" s="32">
        <v>174</v>
      </c>
      <c r="D20" s="30"/>
      <c r="E20" s="33">
        <v>54</v>
      </c>
      <c r="F20" s="34">
        <v>2</v>
      </c>
      <c r="G20" s="34">
        <v>2</v>
      </c>
      <c r="H20" s="34">
        <v>0</v>
      </c>
      <c r="I20" s="32">
        <v>0</v>
      </c>
    </row>
    <row r="21" spans="2:9" s="4" customFormat="1" ht="10.5" customHeight="1">
      <c r="B21" s="5" t="s">
        <v>4</v>
      </c>
      <c r="C21" s="15">
        <v>111</v>
      </c>
      <c r="D21" s="15"/>
      <c r="E21" s="17">
        <v>41</v>
      </c>
      <c r="F21" s="15">
        <v>1</v>
      </c>
      <c r="G21" s="15">
        <v>1</v>
      </c>
      <c r="H21" s="35">
        <v>0</v>
      </c>
      <c r="I21" s="15">
        <v>0</v>
      </c>
    </row>
    <row r="22" spans="2:9" s="4" customFormat="1" ht="10.5" customHeight="1">
      <c r="B22" s="5" t="s">
        <v>5</v>
      </c>
      <c r="C22" s="15">
        <v>14</v>
      </c>
      <c r="D22" s="15"/>
      <c r="E22" s="17">
        <v>5</v>
      </c>
      <c r="F22" s="15">
        <v>0</v>
      </c>
      <c r="G22" s="15">
        <v>0</v>
      </c>
      <c r="H22" s="15">
        <v>0</v>
      </c>
      <c r="I22" s="15">
        <v>0</v>
      </c>
    </row>
    <row r="23" spans="2:9" s="4" customFormat="1" ht="10.5" customHeight="1">
      <c r="B23" s="5" t="s">
        <v>6</v>
      </c>
      <c r="C23" s="15">
        <v>17</v>
      </c>
      <c r="D23" s="15"/>
      <c r="E23" s="17">
        <v>4</v>
      </c>
      <c r="F23" s="15">
        <v>1</v>
      </c>
      <c r="G23" s="15">
        <v>1</v>
      </c>
      <c r="H23" s="15">
        <v>0</v>
      </c>
      <c r="I23" s="15">
        <v>0</v>
      </c>
    </row>
    <row r="24" spans="2:9" s="4" customFormat="1" ht="10.5" customHeight="1">
      <c r="B24" s="5" t="s">
        <v>7</v>
      </c>
      <c r="C24" s="15">
        <v>20</v>
      </c>
      <c r="D24" s="15"/>
      <c r="E24" s="17">
        <v>2</v>
      </c>
      <c r="F24" s="15">
        <v>0</v>
      </c>
      <c r="G24" s="15">
        <v>0</v>
      </c>
      <c r="H24" s="15">
        <v>0</v>
      </c>
      <c r="I24" s="15">
        <v>0</v>
      </c>
    </row>
    <row r="25" spans="2:9" s="4" customFormat="1" ht="10.5" customHeight="1">
      <c r="B25" s="5" t="s">
        <v>8</v>
      </c>
      <c r="C25" s="15">
        <v>12</v>
      </c>
      <c r="D25" s="15"/>
      <c r="E25" s="17">
        <v>2</v>
      </c>
      <c r="F25" s="15">
        <v>0</v>
      </c>
      <c r="G25" s="15">
        <v>0</v>
      </c>
      <c r="H25" s="15">
        <v>0</v>
      </c>
      <c r="I25" s="15">
        <v>0</v>
      </c>
    </row>
    <row r="26" spans="2:9" s="27" customFormat="1" ht="10.5" customHeight="1">
      <c r="B26" s="36" t="s">
        <v>9</v>
      </c>
      <c r="C26" s="30">
        <v>593</v>
      </c>
      <c r="D26" s="30"/>
      <c r="E26" s="33">
        <v>244</v>
      </c>
      <c r="F26" s="30">
        <v>37</v>
      </c>
      <c r="G26" s="30">
        <v>5</v>
      </c>
      <c r="H26" s="30">
        <v>0</v>
      </c>
      <c r="I26" s="30">
        <v>0</v>
      </c>
    </row>
    <row r="27" spans="2:9" s="4" customFormat="1" ht="10.5" customHeight="1">
      <c r="B27" s="5" t="s">
        <v>10</v>
      </c>
      <c r="C27" s="15">
        <v>40</v>
      </c>
      <c r="D27" s="15"/>
      <c r="E27" s="17">
        <v>7</v>
      </c>
      <c r="F27" s="15">
        <v>2</v>
      </c>
      <c r="G27" s="15">
        <v>0</v>
      </c>
      <c r="H27" s="15">
        <v>0</v>
      </c>
      <c r="I27" s="15">
        <v>0</v>
      </c>
    </row>
    <row r="28" spans="2:9" s="4" customFormat="1" ht="10.5" customHeight="1">
      <c r="B28" s="5" t="s">
        <v>11</v>
      </c>
      <c r="C28" s="15">
        <v>108</v>
      </c>
      <c r="D28" s="15"/>
      <c r="E28" s="17">
        <v>25</v>
      </c>
      <c r="F28" s="15">
        <v>6</v>
      </c>
      <c r="G28" s="15">
        <v>2</v>
      </c>
      <c r="H28" s="15">
        <v>0</v>
      </c>
      <c r="I28" s="15">
        <v>0</v>
      </c>
    </row>
    <row r="29" spans="2:9" s="4" customFormat="1" ht="10.5" customHeight="1">
      <c r="B29" s="5" t="s">
        <v>12</v>
      </c>
      <c r="C29" s="15">
        <v>140</v>
      </c>
      <c r="D29" s="15"/>
      <c r="E29" s="17">
        <v>25</v>
      </c>
      <c r="F29" s="15">
        <v>5</v>
      </c>
      <c r="G29" s="15">
        <v>1</v>
      </c>
      <c r="H29" s="15">
        <v>0</v>
      </c>
      <c r="I29" s="15">
        <v>0</v>
      </c>
    </row>
    <row r="30" spans="2:9" s="4" customFormat="1" ht="10.5" customHeight="1">
      <c r="B30" s="5" t="s">
        <v>13</v>
      </c>
      <c r="C30" s="15">
        <v>110</v>
      </c>
      <c r="D30" s="15"/>
      <c r="E30" s="17">
        <v>90</v>
      </c>
      <c r="F30" s="15">
        <v>10</v>
      </c>
      <c r="G30" s="15">
        <v>2</v>
      </c>
      <c r="H30" s="15">
        <v>0</v>
      </c>
      <c r="I30" s="15">
        <v>0</v>
      </c>
    </row>
    <row r="31" spans="2:9" s="4" customFormat="1" ht="10.5" customHeight="1">
      <c r="B31" s="5" t="s">
        <v>14</v>
      </c>
      <c r="C31" s="15">
        <v>75</v>
      </c>
      <c r="D31" s="15"/>
      <c r="E31" s="17">
        <v>19</v>
      </c>
      <c r="F31" s="15">
        <v>11</v>
      </c>
      <c r="G31" s="15">
        <v>0</v>
      </c>
      <c r="H31" s="15">
        <v>0</v>
      </c>
      <c r="I31" s="15">
        <v>0</v>
      </c>
    </row>
    <row r="32" spans="2:9" s="4" customFormat="1" ht="10.5" customHeight="1">
      <c r="B32" s="5" t="s">
        <v>15</v>
      </c>
      <c r="C32" s="15">
        <v>120</v>
      </c>
      <c r="D32" s="15"/>
      <c r="E32" s="17">
        <v>78</v>
      </c>
      <c r="F32" s="15">
        <v>3</v>
      </c>
      <c r="G32" s="15">
        <v>0</v>
      </c>
      <c r="H32" s="15">
        <v>0</v>
      </c>
      <c r="I32" s="15">
        <v>0</v>
      </c>
    </row>
    <row r="33" spans="2:9" s="27" customFormat="1" ht="10.5" customHeight="1">
      <c r="B33" s="36" t="s">
        <v>16</v>
      </c>
      <c r="C33" s="37">
        <v>549</v>
      </c>
      <c r="D33" s="37"/>
      <c r="E33" s="45">
        <v>192</v>
      </c>
      <c r="F33" s="37">
        <v>156</v>
      </c>
      <c r="G33" s="37">
        <v>16</v>
      </c>
      <c r="H33" s="37">
        <v>1</v>
      </c>
      <c r="I33" s="37">
        <v>0</v>
      </c>
    </row>
    <row r="34" spans="2:9" s="27" customFormat="1" ht="10.5" customHeight="1">
      <c r="B34" s="36" t="s">
        <v>17</v>
      </c>
      <c r="C34" s="30">
        <v>1308</v>
      </c>
      <c r="D34" s="30"/>
      <c r="E34" s="33">
        <v>425</v>
      </c>
      <c r="F34" s="30">
        <v>58</v>
      </c>
      <c r="G34" s="30">
        <v>11</v>
      </c>
      <c r="H34" s="30">
        <v>1</v>
      </c>
      <c r="I34" s="30">
        <v>1</v>
      </c>
    </row>
    <row r="35" spans="2:9" s="4" customFormat="1" ht="10.5" customHeight="1">
      <c r="B35" s="5" t="s">
        <v>18</v>
      </c>
      <c r="C35" s="15">
        <v>116</v>
      </c>
      <c r="D35" s="15"/>
      <c r="E35" s="17">
        <v>44</v>
      </c>
      <c r="F35" s="15">
        <v>3</v>
      </c>
      <c r="G35" s="15">
        <v>0</v>
      </c>
      <c r="H35" s="15">
        <v>0</v>
      </c>
      <c r="I35" s="15">
        <v>0</v>
      </c>
    </row>
    <row r="36" spans="2:9" s="4" customFormat="1" ht="10.5" customHeight="1">
      <c r="B36" s="5" t="s">
        <v>19</v>
      </c>
      <c r="C36" s="15">
        <v>70</v>
      </c>
      <c r="D36" s="15"/>
      <c r="E36" s="17">
        <v>35</v>
      </c>
      <c r="F36" s="15">
        <v>3</v>
      </c>
      <c r="G36" s="15">
        <v>1</v>
      </c>
      <c r="H36" s="15">
        <v>0</v>
      </c>
      <c r="I36" s="15">
        <v>0</v>
      </c>
    </row>
    <row r="37" spans="2:9" s="4" customFormat="1" ht="10.5" customHeight="1">
      <c r="B37" s="5" t="s">
        <v>20</v>
      </c>
      <c r="C37" s="15">
        <v>75</v>
      </c>
      <c r="D37" s="15"/>
      <c r="E37" s="17">
        <v>26</v>
      </c>
      <c r="F37" s="15">
        <v>4</v>
      </c>
      <c r="G37" s="15">
        <v>0</v>
      </c>
      <c r="H37" s="15">
        <v>0</v>
      </c>
      <c r="I37" s="15">
        <v>0</v>
      </c>
    </row>
    <row r="38" spans="2:9" s="4" customFormat="1" ht="10.5" customHeight="1">
      <c r="B38" s="5" t="s">
        <v>21</v>
      </c>
      <c r="C38" s="15">
        <v>208</v>
      </c>
      <c r="D38" s="15"/>
      <c r="E38" s="17">
        <v>69</v>
      </c>
      <c r="F38" s="15">
        <v>7</v>
      </c>
      <c r="G38" s="15">
        <v>2</v>
      </c>
      <c r="H38" s="15">
        <v>1</v>
      </c>
      <c r="I38" s="15">
        <v>1</v>
      </c>
    </row>
    <row r="39" spans="2:9" s="4" customFormat="1" ht="10.5" customHeight="1">
      <c r="B39" s="5" t="s">
        <v>22</v>
      </c>
      <c r="C39" s="15">
        <v>50</v>
      </c>
      <c r="D39" s="15"/>
      <c r="E39" s="17">
        <v>35</v>
      </c>
      <c r="F39" s="15">
        <v>7</v>
      </c>
      <c r="G39" s="15">
        <v>2</v>
      </c>
      <c r="H39" s="15">
        <v>0</v>
      </c>
      <c r="I39" s="15">
        <v>0</v>
      </c>
    </row>
    <row r="40" spans="2:9" s="4" customFormat="1" ht="10.5" customHeight="1">
      <c r="B40" s="5" t="s">
        <v>23</v>
      </c>
      <c r="C40" s="15">
        <v>203</v>
      </c>
      <c r="D40" s="15"/>
      <c r="E40" s="17">
        <v>63</v>
      </c>
      <c r="F40" s="15">
        <v>18</v>
      </c>
      <c r="G40" s="15">
        <v>4</v>
      </c>
      <c r="H40" s="15">
        <v>0</v>
      </c>
      <c r="I40" s="15">
        <v>0</v>
      </c>
    </row>
    <row r="41" spans="2:9" s="4" customFormat="1" ht="10.5" customHeight="1">
      <c r="B41" s="5" t="s">
        <v>24</v>
      </c>
      <c r="C41" s="15">
        <v>170</v>
      </c>
      <c r="D41" s="15"/>
      <c r="E41" s="17">
        <v>50</v>
      </c>
      <c r="F41" s="15">
        <v>4</v>
      </c>
      <c r="G41" s="15">
        <v>1</v>
      </c>
      <c r="H41" s="15">
        <v>0</v>
      </c>
      <c r="I41" s="15">
        <v>0</v>
      </c>
    </row>
    <row r="42" spans="2:9" s="4" customFormat="1" ht="10.5" customHeight="1">
      <c r="B42" s="5" t="s">
        <v>25</v>
      </c>
      <c r="C42" s="38">
        <v>21</v>
      </c>
      <c r="D42" s="15"/>
      <c r="E42" s="17">
        <v>10</v>
      </c>
      <c r="F42" s="15">
        <v>0</v>
      </c>
      <c r="G42" s="15">
        <v>0</v>
      </c>
      <c r="H42" s="15">
        <v>0</v>
      </c>
      <c r="I42" s="15">
        <v>0</v>
      </c>
    </row>
    <row r="43" spans="2:9" s="4" customFormat="1" ht="10.5" customHeight="1">
      <c r="B43" s="5" t="s">
        <v>26</v>
      </c>
      <c r="C43" s="15">
        <v>234</v>
      </c>
      <c r="D43" s="15"/>
      <c r="E43" s="17">
        <v>45</v>
      </c>
      <c r="F43" s="15">
        <v>6</v>
      </c>
      <c r="G43" s="15">
        <v>1</v>
      </c>
      <c r="H43" s="15">
        <v>0</v>
      </c>
      <c r="I43" s="15">
        <v>0</v>
      </c>
    </row>
    <row r="44" spans="2:9" s="4" customFormat="1" ht="10.5" customHeight="1">
      <c r="B44" s="5" t="s">
        <v>27</v>
      </c>
      <c r="C44" s="15">
        <v>161</v>
      </c>
      <c r="D44" s="15"/>
      <c r="E44" s="17">
        <v>48</v>
      </c>
      <c r="F44" s="15">
        <v>6</v>
      </c>
      <c r="G44" s="15">
        <v>0</v>
      </c>
      <c r="H44" s="15">
        <v>0</v>
      </c>
      <c r="I44" s="15">
        <v>0</v>
      </c>
    </row>
    <row r="45" spans="2:9" s="27" customFormat="1" ht="10.5" customHeight="1">
      <c r="B45" s="36" t="s">
        <v>28</v>
      </c>
      <c r="C45" s="30">
        <v>509</v>
      </c>
      <c r="D45" s="30"/>
      <c r="E45" s="33">
        <v>166</v>
      </c>
      <c r="F45" s="30">
        <v>13</v>
      </c>
      <c r="G45" s="30">
        <v>2</v>
      </c>
      <c r="H45" s="30">
        <v>0</v>
      </c>
      <c r="I45" s="30">
        <v>0</v>
      </c>
    </row>
    <row r="46" spans="2:9" s="4" customFormat="1" ht="10.5" customHeight="1">
      <c r="B46" s="5" t="s">
        <v>29</v>
      </c>
      <c r="C46" s="15">
        <v>78</v>
      </c>
      <c r="D46" s="15"/>
      <c r="E46" s="17">
        <v>14</v>
      </c>
      <c r="F46" s="15">
        <v>1</v>
      </c>
      <c r="G46" s="15">
        <v>0</v>
      </c>
      <c r="H46" s="15">
        <v>0</v>
      </c>
      <c r="I46" s="15">
        <v>0</v>
      </c>
    </row>
    <row r="47" spans="2:9" s="4" customFormat="1" ht="10.5" customHeight="1">
      <c r="B47" s="5" t="s">
        <v>30</v>
      </c>
      <c r="C47" s="15">
        <v>37</v>
      </c>
      <c r="D47" s="15"/>
      <c r="E47" s="17">
        <v>14</v>
      </c>
      <c r="F47" s="15">
        <v>1</v>
      </c>
      <c r="G47" s="15">
        <v>0</v>
      </c>
      <c r="H47" s="15">
        <v>0</v>
      </c>
      <c r="I47" s="15">
        <v>0</v>
      </c>
    </row>
    <row r="48" spans="2:9" s="4" customFormat="1" ht="10.5" customHeight="1">
      <c r="B48" s="5" t="s">
        <v>31</v>
      </c>
      <c r="C48" s="15">
        <v>19</v>
      </c>
      <c r="D48" s="15"/>
      <c r="E48" s="17">
        <v>3</v>
      </c>
      <c r="F48" s="15">
        <v>0</v>
      </c>
      <c r="G48" s="15">
        <v>0</v>
      </c>
      <c r="H48" s="15">
        <v>0</v>
      </c>
      <c r="I48" s="15">
        <v>0</v>
      </c>
    </row>
    <row r="49" spans="2:9" s="4" customFormat="1" ht="10.5" customHeight="1">
      <c r="B49" s="5" t="s">
        <v>32</v>
      </c>
      <c r="C49" s="15">
        <v>109</v>
      </c>
      <c r="D49" s="15"/>
      <c r="E49" s="17">
        <v>40</v>
      </c>
      <c r="F49" s="15">
        <v>2</v>
      </c>
      <c r="G49" s="15">
        <v>1</v>
      </c>
      <c r="H49" s="15">
        <v>0</v>
      </c>
      <c r="I49" s="15">
        <v>0</v>
      </c>
    </row>
    <row r="50" spans="2:9" s="4" customFormat="1" ht="10.5" customHeight="1">
      <c r="B50" s="5" t="s">
        <v>33</v>
      </c>
      <c r="C50" s="15">
        <v>158</v>
      </c>
      <c r="D50" s="15"/>
      <c r="E50" s="17">
        <v>67</v>
      </c>
      <c r="F50" s="15">
        <v>6</v>
      </c>
      <c r="G50" s="15">
        <v>0</v>
      </c>
      <c r="H50" s="15">
        <v>0</v>
      </c>
      <c r="I50" s="15">
        <v>0</v>
      </c>
    </row>
    <row r="51" spans="2:9" s="4" customFormat="1" ht="10.5" customHeight="1">
      <c r="B51" s="5" t="s">
        <v>34</v>
      </c>
      <c r="C51" s="15">
        <v>108</v>
      </c>
      <c r="D51" s="15"/>
      <c r="E51" s="17">
        <v>28</v>
      </c>
      <c r="F51" s="15">
        <v>3</v>
      </c>
      <c r="G51" s="15">
        <v>1</v>
      </c>
      <c r="H51" s="15">
        <v>0</v>
      </c>
      <c r="I51" s="15">
        <v>0</v>
      </c>
    </row>
    <row r="52" spans="2:9" s="27" customFormat="1" ht="10.5" customHeight="1">
      <c r="B52" s="36" t="s">
        <v>35</v>
      </c>
      <c r="C52" s="30">
        <v>1093</v>
      </c>
      <c r="D52" s="30"/>
      <c r="E52" s="33">
        <v>400</v>
      </c>
      <c r="F52" s="30">
        <v>50</v>
      </c>
      <c r="G52" s="30">
        <v>13</v>
      </c>
      <c r="H52" s="30">
        <v>13</v>
      </c>
      <c r="I52" s="30">
        <v>0</v>
      </c>
    </row>
    <row r="53" spans="2:9" s="4" customFormat="1" ht="10.5" customHeight="1">
      <c r="B53" s="5" t="s">
        <v>36</v>
      </c>
      <c r="C53" s="15">
        <v>50</v>
      </c>
      <c r="D53" s="15"/>
      <c r="E53" s="17">
        <v>16</v>
      </c>
      <c r="F53" s="15">
        <v>3</v>
      </c>
      <c r="G53" s="15">
        <v>2</v>
      </c>
      <c r="H53" s="15">
        <v>0</v>
      </c>
      <c r="I53" s="15">
        <v>0</v>
      </c>
    </row>
    <row r="54" spans="2:9" s="4" customFormat="1" ht="10.5" customHeight="1">
      <c r="B54" s="5" t="s">
        <v>37</v>
      </c>
      <c r="C54" s="15">
        <v>97</v>
      </c>
      <c r="D54" s="15"/>
      <c r="E54" s="17">
        <v>51</v>
      </c>
      <c r="F54" s="15">
        <v>4</v>
      </c>
      <c r="G54" s="15">
        <v>2</v>
      </c>
      <c r="H54" s="15">
        <v>0</v>
      </c>
      <c r="I54" s="15">
        <v>0</v>
      </c>
    </row>
    <row r="55" spans="2:9" s="4" customFormat="1" ht="10.5" customHeight="1">
      <c r="B55" s="5" t="s">
        <v>38</v>
      </c>
      <c r="C55" s="15">
        <v>600</v>
      </c>
      <c r="D55" s="15"/>
      <c r="E55" s="17">
        <v>222</v>
      </c>
      <c r="F55" s="15">
        <v>36</v>
      </c>
      <c r="G55" s="15">
        <v>6</v>
      </c>
      <c r="H55" s="15">
        <v>13</v>
      </c>
      <c r="I55" s="15">
        <v>0</v>
      </c>
    </row>
    <row r="56" spans="2:9" s="4" customFormat="1" ht="10.5" customHeight="1">
      <c r="B56" s="5" t="s">
        <v>39</v>
      </c>
      <c r="C56" s="15">
        <v>251</v>
      </c>
      <c r="D56" s="15"/>
      <c r="E56" s="17">
        <v>70</v>
      </c>
      <c r="F56" s="15">
        <v>6</v>
      </c>
      <c r="G56" s="15">
        <v>3</v>
      </c>
      <c r="H56" s="15">
        <v>0</v>
      </c>
      <c r="I56" s="15">
        <v>0</v>
      </c>
    </row>
    <row r="57" spans="2:9" s="4" customFormat="1" ht="10.5" customHeight="1">
      <c r="B57" s="5" t="s">
        <v>40</v>
      </c>
      <c r="C57" s="15">
        <v>16</v>
      </c>
      <c r="D57" s="15"/>
      <c r="E57" s="17">
        <v>8</v>
      </c>
      <c r="F57" s="15">
        <v>0</v>
      </c>
      <c r="G57" s="15">
        <v>0</v>
      </c>
      <c r="H57" s="15">
        <v>0</v>
      </c>
      <c r="I57" s="15">
        <v>0</v>
      </c>
    </row>
    <row r="58" spans="2:9" s="4" customFormat="1" ht="10.5" customHeight="1">
      <c r="B58" s="5" t="s">
        <v>41</v>
      </c>
      <c r="C58" s="15">
        <v>79</v>
      </c>
      <c r="D58" s="15"/>
      <c r="E58" s="17">
        <v>33</v>
      </c>
      <c r="F58" s="15">
        <v>1</v>
      </c>
      <c r="G58" s="15">
        <v>0</v>
      </c>
      <c r="H58" s="15">
        <v>0</v>
      </c>
      <c r="I58" s="15">
        <v>0</v>
      </c>
    </row>
    <row r="59" spans="2:9" s="27" customFormat="1" ht="10.5" customHeight="1">
      <c r="B59" s="36" t="s">
        <v>42</v>
      </c>
      <c r="C59" s="30">
        <v>489</v>
      </c>
      <c r="D59" s="30"/>
      <c r="E59" s="33">
        <v>167</v>
      </c>
      <c r="F59" s="30">
        <v>15</v>
      </c>
      <c r="G59" s="30">
        <v>1</v>
      </c>
      <c r="H59" s="30">
        <v>1</v>
      </c>
      <c r="I59" s="30">
        <v>0</v>
      </c>
    </row>
    <row r="60" spans="2:9" s="4" customFormat="1" ht="10.5" customHeight="1">
      <c r="B60" s="5" t="s">
        <v>43</v>
      </c>
      <c r="C60" s="15">
        <v>51</v>
      </c>
      <c r="D60" s="15"/>
      <c r="E60" s="17">
        <v>19</v>
      </c>
      <c r="F60" s="15">
        <v>7</v>
      </c>
      <c r="G60" s="15">
        <v>0</v>
      </c>
      <c r="H60" s="15">
        <v>0</v>
      </c>
      <c r="I60" s="15">
        <v>0</v>
      </c>
    </row>
    <row r="61" spans="2:9" s="4" customFormat="1" ht="10.5" customHeight="1">
      <c r="B61" s="5" t="s">
        <v>44</v>
      </c>
      <c r="C61" s="15">
        <v>13</v>
      </c>
      <c r="D61" s="15"/>
      <c r="E61" s="17">
        <v>4</v>
      </c>
      <c r="F61" s="15">
        <v>1</v>
      </c>
      <c r="G61" s="15">
        <v>0</v>
      </c>
      <c r="H61" s="15">
        <v>0</v>
      </c>
      <c r="I61" s="15">
        <v>0</v>
      </c>
    </row>
    <row r="62" spans="2:9" s="4" customFormat="1" ht="10.5" customHeight="1">
      <c r="B62" s="5" t="s">
        <v>45</v>
      </c>
      <c r="C62" s="15">
        <v>136</v>
      </c>
      <c r="D62" s="15"/>
      <c r="E62" s="17">
        <v>57</v>
      </c>
      <c r="F62" s="15">
        <v>5</v>
      </c>
      <c r="G62" s="15">
        <v>1</v>
      </c>
      <c r="H62" s="15">
        <v>1</v>
      </c>
      <c r="I62" s="15">
        <v>0</v>
      </c>
    </row>
    <row r="63" spans="2:9" s="4" customFormat="1" ht="10.5" customHeight="1">
      <c r="B63" s="5" t="s">
        <v>46</v>
      </c>
      <c r="C63" s="15">
        <v>200</v>
      </c>
      <c r="D63" s="15"/>
      <c r="E63" s="17">
        <v>61</v>
      </c>
      <c r="F63" s="15">
        <v>2</v>
      </c>
      <c r="G63" s="15">
        <v>0</v>
      </c>
      <c r="H63" s="15">
        <v>0</v>
      </c>
      <c r="I63" s="15">
        <v>0</v>
      </c>
    </row>
    <row r="64" spans="2:9" s="4" customFormat="1" ht="10.5" customHeight="1">
      <c r="B64" s="5" t="s">
        <v>47</v>
      </c>
      <c r="C64" s="15">
        <v>89</v>
      </c>
      <c r="D64" s="15"/>
      <c r="E64" s="17">
        <v>26</v>
      </c>
      <c r="F64" s="15">
        <v>0</v>
      </c>
      <c r="G64" s="15">
        <v>0</v>
      </c>
      <c r="H64" s="15">
        <v>0</v>
      </c>
      <c r="I64" s="15">
        <v>0</v>
      </c>
    </row>
    <row r="65" spans="2:9" s="27" customFormat="1" ht="10.5" customHeight="1">
      <c r="B65" s="36" t="s">
        <v>48</v>
      </c>
      <c r="C65" s="30">
        <v>229</v>
      </c>
      <c r="D65" s="30"/>
      <c r="E65" s="33">
        <v>121</v>
      </c>
      <c r="F65" s="30">
        <v>6</v>
      </c>
      <c r="G65" s="30">
        <v>1</v>
      </c>
      <c r="H65" s="30">
        <v>0</v>
      </c>
      <c r="I65" s="30">
        <v>0</v>
      </c>
    </row>
    <row r="66" spans="2:9" s="4" customFormat="1" ht="10.5" customHeight="1">
      <c r="B66" s="5" t="s">
        <v>49</v>
      </c>
      <c r="C66" s="15">
        <v>30</v>
      </c>
      <c r="D66" s="15"/>
      <c r="E66" s="17">
        <v>8</v>
      </c>
      <c r="F66" s="15">
        <v>1</v>
      </c>
      <c r="G66" s="15">
        <v>1</v>
      </c>
      <c r="H66" s="15">
        <v>0</v>
      </c>
      <c r="I66" s="15">
        <v>0</v>
      </c>
    </row>
    <row r="67" spans="2:9" s="4" customFormat="1" ht="10.5" customHeight="1">
      <c r="B67" s="5" t="s">
        <v>50</v>
      </c>
      <c r="C67" s="15">
        <v>50</v>
      </c>
      <c r="D67" s="15"/>
      <c r="E67" s="17">
        <v>20</v>
      </c>
      <c r="F67" s="15">
        <v>2</v>
      </c>
      <c r="G67" s="15">
        <v>0</v>
      </c>
      <c r="H67" s="15">
        <v>0</v>
      </c>
      <c r="I67" s="15">
        <v>0</v>
      </c>
    </row>
    <row r="68" spans="2:9" s="4" customFormat="1" ht="10.5" customHeight="1">
      <c r="B68" s="5" t="s">
        <v>51</v>
      </c>
      <c r="C68" s="15">
        <v>30</v>
      </c>
      <c r="D68" s="15"/>
      <c r="E68" s="17">
        <v>20</v>
      </c>
      <c r="F68" s="15">
        <v>3</v>
      </c>
      <c r="G68" s="15">
        <v>0</v>
      </c>
      <c r="H68" s="15">
        <v>0</v>
      </c>
      <c r="I68" s="15">
        <v>0</v>
      </c>
    </row>
    <row r="69" spans="2:9" s="4" customFormat="1" ht="10.5" customHeight="1">
      <c r="B69" s="5" t="s">
        <v>52</v>
      </c>
      <c r="C69" s="15">
        <v>119</v>
      </c>
      <c r="D69" s="15"/>
      <c r="E69" s="17">
        <v>73</v>
      </c>
      <c r="F69" s="15">
        <v>0</v>
      </c>
      <c r="G69" s="15">
        <v>0</v>
      </c>
      <c r="H69" s="15">
        <v>0</v>
      </c>
      <c r="I69" s="15">
        <v>0</v>
      </c>
    </row>
    <row r="70" spans="2:9" s="27" customFormat="1" ht="10.5" customHeight="1">
      <c r="B70" s="36" t="s">
        <v>53</v>
      </c>
      <c r="C70" s="30">
        <v>1167</v>
      </c>
      <c r="D70" s="30"/>
      <c r="E70" s="33">
        <v>376</v>
      </c>
      <c r="F70" s="30">
        <v>24</v>
      </c>
      <c r="G70" s="30">
        <v>6</v>
      </c>
      <c r="H70" s="30">
        <v>3</v>
      </c>
      <c r="I70" s="30">
        <v>3</v>
      </c>
    </row>
    <row r="71" spans="2:9" s="4" customFormat="1" ht="10.5" customHeight="1">
      <c r="B71" s="5" t="s">
        <v>54</v>
      </c>
      <c r="C71" s="15">
        <v>438</v>
      </c>
      <c r="D71" s="15"/>
      <c r="E71" s="17">
        <v>170</v>
      </c>
      <c r="F71" s="15">
        <v>7</v>
      </c>
      <c r="G71" s="15">
        <v>4</v>
      </c>
      <c r="H71" s="15">
        <v>3</v>
      </c>
      <c r="I71" s="15">
        <v>3</v>
      </c>
    </row>
    <row r="72" spans="2:9" s="4" customFormat="1" ht="10.5" customHeight="1">
      <c r="B72" s="5" t="s">
        <v>55</v>
      </c>
      <c r="C72" s="15">
        <v>71</v>
      </c>
      <c r="D72" s="15"/>
      <c r="E72" s="17">
        <v>16</v>
      </c>
      <c r="F72" s="15">
        <v>0</v>
      </c>
      <c r="G72" s="15">
        <v>0</v>
      </c>
      <c r="H72" s="15">
        <v>0</v>
      </c>
      <c r="I72" s="15">
        <v>0</v>
      </c>
    </row>
    <row r="73" spans="2:9" s="4" customFormat="1" ht="10.5" customHeight="1">
      <c r="B73" s="5" t="s">
        <v>56</v>
      </c>
      <c r="C73" s="15">
        <v>173</v>
      </c>
      <c r="D73" s="15"/>
      <c r="E73" s="17">
        <v>31</v>
      </c>
      <c r="F73" s="15">
        <v>0</v>
      </c>
      <c r="G73" s="15">
        <v>0</v>
      </c>
      <c r="H73" s="15">
        <v>0</v>
      </c>
      <c r="I73" s="15">
        <v>0</v>
      </c>
    </row>
    <row r="74" spans="2:9" s="4" customFormat="1" ht="10.5" customHeight="1">
      <c r="B74" s="5" t="s">
        <v>57</v>
      </c>
      <c r="C74" s="15">
        <v>160</v>
      </c>
      <c r="D74" s="15"/>
      <c r="E74" s="17">
        <v>46</v>
      </c>
      <c r="F74" s="15">
        <v>8</v>
      </c>
      <c r="G74" s="15">
        <v>1</v>
      </c>
      <c r="H74" s="15">
        <v>0</v>
      </c>
      <c r="I74" s="15">
        <v>0</v>
      </c>
    </row>
    <row r="75" spans="2:9" s="4" customFormat="1" ht="10.5" customHeight="1">
      <c r="B75" s="5" t="s">
        <v>58</v>
      </c>
      <c r="C75" s="15">
        <v>70</v>
      </c>
      <c r="D75" s="15"/>
      <c r="E75" s="17">
        <v>24</v>
      </c>
      <c r="F75" s="15">
        <v>7</v>
      </c>
      <c r="G75" s="15">
        <v>0</v>
      </c>
      <c r="H75" s="15">
        <v>0</v>
      </c>
      <c r="I75" s="15">
        <v>0</v>
      </c>
    </row>
    <row r="76" spans="2:9" s="4" customFormat="1" ht="10.5" customHeight="1">
      <c r="B76" s="5" t="s">
        <v>59</v>
      </c>
      <c r="C76" s="15">
        <v>124</v>
      </c>
      <c r="D76" s="15"/>
      <c r="E76" s="17">
        <v>28</v>
      </c>
      <c r="F76" s="15">
        <v>0</v>
      </c>
      <c r="G76" s="15">
        <v>0</v>
      </c>
      <c r="H76" s="15">
        <v>0</v>
      </c>
      <c r="I76" s="15">
        <v>0</v>
      </c>
    </row>
    <row r="77" spans="2:9" s="4" customFormat="1" ht="10.5" customHeight="1">
      <c r="B77" s="5" t="s">
        <v>60</v>
      </c>
      <c r="C77" s="15">
        <v>78</v>
      </c>
      <c r="D77" s="15"/>
      <c r="E77" s="17">
        <v>31</v>
      </c>
      <c r="F77" s="15">
        <v>1</v>
      </c>
      <c r="G77" s="15">
        <v>1</v>
      </c>
      <c r="H77" s="15">
        <v>0</v>
      </c>
      <c r="I77" s="15">
        <v>0</v>
      </c>
    </row>
    <row r="78" spans="2:9" s="4" customFormat="1" ht="10.5" customHeight="1" thickBot="1">
      <c r="B78" s="39" t="s">
        <v>61</v>
      </c>
      <c r="C78" s="40">
        <v>53</v>
      </c>
      <c r="D78" s="40"/>
      <c r="E78" s="41">
        <v>30</v>
      </c>
      <c r="F78" s="40">
        <v>1</v>
      </c>
      <c r="G78" s="40">
        <v>0</v>
      </c>
      <c r="H78" s="40">
        <v>0</v>
      </c>
      <c r="I78" s="40">
        <v>0</v>
      </c>
    </row>
    <row r="79" spans="2:9" s="4" customFormat="1" ht="9">
      <c r="B79" s="72"/>
      <c r="C79" s="72"/>
      <c r="D79" s="72"/>
      <c r="E79" s="72"/>
      <c r="F79" s="72"/>
      <c r="G79" s="72"/>
      <c r="H79" s="72"/>
      <c r="I79" s="72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106</v>
      </c>
    </row>
    <row r="2" spans="2:9" s="3" customFormat="1" ht="14.25">
      <c r="B2" s="52" t="s">
        <v>103</v>
      </c>
      <c r="C2" s="52"/>
      <c r="D2" s="52"/>
      <c r="E2" s="52"/>
      <c r="F2" s="52"/>
      <c r="G2" s="52"/>
      <c r="H2" s="52"/>
      <c r="I2" s="52"/>
    </row>
    <row r="3" spans="2:9" s="4" customFormat="1" ht="9">
      <c r="B3" s="5"/>
      <c r="C3" s="5"/>
      <c r="D3" s="5"/>
      <c r="E3" s="5"/>
      <c r="F3" s="5"/>
      <c r="G3" s="5"/>
      <c r="H3" s="5"/>
      <c r="I3" s="5"/>
    </row>
    <row r="4" spans="2:9" s="6" customFormat="1" ht="9.75" thickBot="1">
      <c r="B4" s="7"/>
      <c r="C4" s="55" t="s">
        <v>84</v>
      </c>
      <c r="D4" s="55"/>
      <c r="E4" s="55"/>
      <c r="F4" s="55"/>
      <c r="G4" s="55"/>
      <c r="H4" s="55"/>
      <c r="I4" s="55"/>
    </row>
    <row r="5" spans="2:9" s="4" customFormat="1" ht="9">
      <c r="B5" s="56" t="s">
        <v>64</v>
      </c>
      <c r="C5" s="69" t="s">
        <v>0</v>
      </c>
      <c r="D5" s="59" t="s">
        <v>65</v>
      </c>
      <c r="E5" s="60"/>
      <c r="F5" s="53" t="s">
        <v>66</v>
      </c>
      <c r="G5" s="54"/>
      <c r="H5" s="54"/>
      <c r="I5" s="54"/>
    </row>
    <row r="6" spans="2:9" s="4" customFormat="1" ht="9">
      <c r="B6" s="57"/>
      <c r="C6" s="70"/>
      <c r="D6" s="61"/>
      <c r="E6" s="62"/>
      <c r="F6" s="65" t="s">
        <v>67</v>
      </c>
      <c r="G6" s="9"/>
      <c r="H6" s="67" t="s">
        <v>69</v>
      </c>
      <c r="I6" s="9"/>
    </row>
    <row r="7" spans="2:9" s="4" customFormat="1" ht="9">
      <c r="B7" s="58"/>
      <c r="C7" s="71"/>
      <c r="D7" s="63"/>
      <c r="E7" s="64"/>
      <c r="F7" s="66"/>
      <c r="G7" s="8" t="s">
        <v>1</v>
      </c>
      <c r="H7" s="68"/>
      <c r="I7" s="8" t="s">
        <v>1</v>
      </c>
    </row>
    <row r="8" spans="2:9" s="4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4" customFormat="1" ht="9">
      <c r="B9" s="21" t="s">
        <v>100</v>
      </c>
      <c r="C9" s="25">
        <v>236</v>
      </c>
      <c r="D9" s="23">
        <v>71.1864406779661</v>
      </c>
      <c r="E9" s="46">
        <v>168</v>
      </c>
      <c r="F9" s="25">
        <v>20</v>
      </c>
      <c r="G9" s="25">
        <v>2</v>
      </c>
      <c r="H9" s="25">
        <v>0</v>
      </c>
      <c r="I9" s="25">
        <v>0</v>
      </c>
    </row>
    <row r="10" spans="2:9" s="4" customFormat="1" ht="9">
      <c r="B10" s="21" t="s">
        <v>90</v>
      </c>
      <c r="C10" s="25">
        <v>389</v>
      </c>
      <c r="D10" s="23">
        <v>81.5</v>
      </c>
      <c r="E10" s="46">
        <v>317</v>
      </c>
      <c r="F10" s="25">
        <v>25</v>
      </c>
      <c r="G10" s="25">
        <v>2</v>
      </c>
      <c r="H10" s="25">
        <v>0</v>
      </c>
      <c r="I10" s="25">
        <v>0</v>
      </c>
    </row>
    <row r="11" spans="2:9" s="4" customFormat="1" ht="9">
      <c r="B11" s="21" t="s">
        <v>91</v>
      </c>
      <c r="C11" s="25">
        <v>280</v>
      </c>
      <c r="D11" s="23">
        <v>48.92857142857142</v>
      </c>
      <c r="E11" s="46">
        <v>137</v>
      </c>
      <c r="F11" s="25">
        <v>21</v>
      </c>
      <c r="G11" s="25">
        <v>1</v>
      </c>
      <c r="H11" s="25">
        <v>0</v>
      </c>
      <c r="I11" s="25">
        <v>0</v>
      </c>
    </row>
    <row r="12" spans="2:9" s="4" customFormat="1" ht="9">
      <c r="B12" s="21" t="s">
        <v>92</v>
      </c>
      <c r="C12" s="25">
        <v>649</v>
      </c>
      <c r="D12" s="23">
        <v>69.79969183359015</v>
      </c>
      <c r="E12" s="46">
        <v>453</v>
      </c>
      <c r="F12" s="25">
        <v>31</v>
      </c>
      <c r="G12" s="25">
        <v>3</v>
      </c>
      <c r="H12" s="25">
        <v>0</v>
      </c>
      <c r="I12" s="25">
        <v>0</v>
      </c>
    </row>
    <row r="13" spans="2:9" s="4" customFormat="1" ht="9">
      <c r="B13" s="21" t="s">
        <v>93</v>
      </c>
      <c r="C13" s="25">
        <v>312</v>
      </c>
      <c r="D13" s="23">
        <v>16.666666666666664</v>
      </c>
      <c r="E13" s="46">
        <v>52</v>
      </c>
      <c r="F13" s="25">
        <v>17</v>
      </c>
      <c r="G13" s="25">
        <v>0</v>
      </c>
      <c r="H13" s="25">
        <v>0</v>
      </c>
      <c r="I13" s="25">
        <v>0</v>
      </c>
    </row>
    <row r="14" spans="2:9" s="4" customFormat="1" ht="9">
      <c r="B14" s="21" t="s">
        <v>94</v>
      </c>
      <c r="C14" s="22">
        <v>519</v>
      </c>
      <c r="D14" s="23">
        <v>20.616570327552985</v>
      </c>
      <c r="E14" s="24">
        <v>107</v>
      </c>
      <c r="F14" s="25">
        <v>16</v>
      </c>
      <c r="G14" s="25">
        <v>2</v>
      </c>
      <c r="H14" s="25">
        <v>0</v>
      </c>
      <c r="I14" s="25">
        <v>0</v>
      </c>
    </row>
    <row r="15" spans="2:9" s="4" customFormat="1" ht="9">
      <c r="B15" s="21" t="s">
        <v>95</v>
      </c>
      <c r="C15" s="22">
        <v>349</v>
      </c>
      <c r="D15" s="23">
        <v>43.26647564469914</v>
      </c>
      <c r="E15" s="24">
        <v>151</v>
      </c>
      <c r="F15" s="25">
        <v>23</v>
      </c>
      <c r="G15" s="25">
        <v>1</v>
      </c>
      <c r="H15" s="25">
        <v>0</v>
      </c>
      <c r="I15" s="25">
        <v>0</v>
      </c>
    </row>
    <row r="16" spans="2:9" s="4" customFormat="1" ht="9">
      <c r="B16" s="21" t="s">
        <v>96</v>
      </c>
      <c r="C16" s="25">
        <v>618</v>
      </c>
      <c r="D16" s="23">
        <v>17.313915857605178</v>
      </c>
      <c r="E16" s="26">
        <v>107</v>
      </c>
      <c r="F16" s="25">
        <v>26</v>
      </c>
      <c r="G16" s="25">
        <v>1</v>
      </c>
      <c r="H16" s="25">
        <v>0</v>
      </c>
      <c r="I16" s="25">
        <v>0</v>
      </c>
    </row>
    <row r="17" spans="2:9" s="27" customFormat="1" ht="9">
      <c r="B17" s="21" t="s">
        <v>101</v>
      </c>
      <c r="C17" s="25">
        <v>1420</v>
      </c>
      <c r="D17" s="23">
        <v>16.126760563380284</v>
      </c>
      <c r="E17" s="28">
        <v>229</v>
      </c>
      <c r="F17" s="28">
        <v>40</v>
      </c>
      <c r="G17" s="28">
        <v>6</v>
      </c>
      <c r="H17" s="28">
        <v>1</v>
      </c>
      <c r="I17" s="26">
        <v>1</v>
      </c>
    </row>
    <row r="18" spans="2:9" s="27" customFormat="1" ht="9">
      <c r="B18" s="29" t="s">
        <v>102</v>
      </c>
      <c r="C18" s="50">
        <f>+C20+C26+C33+C34+C45+C52+C59+C65+C70</f>
        <v>2064</v>
      </c>
      <c r="D18" s="16">
        <v>17.490310077519382</v>
      </c>
      <c r="E18" s="44">
        <v>361</v>
      </c>
      <c r="F18" s="37">
        <v>56</v>
      </c>
      <c r="G18" s="37">
        <v>3</v>
      </c>
      <c r="H18" s="37">
        <v>2</v>
      </c>
      <c r="I18" s="37">
        <v>0</v>
      </c>
    </row>
    <row r="19" spans="2:9" s="4" customFormat="1" ht="9">
      <c r="B19" s="1"/>
      <c r="C19" s="19"/>
      <c r="D19" s="19"/>
      <c r="E19" s="20"/>
      <c r="F19" s="19"/>
      <c r="G19" s="19"/>
      <c r="H19" s="19"/>
      <c r="I19" s="19"/>
    </row>
    <row r="20" spans="2:9" s="27" customFormat="1" ht="10.5" customHeight="1">
      <c r="B20" s="31" t="s">
        <v>3</v>
      </c>
      <c r="C20" s="32">
        <v>65</v>
      </c>
      <c r="D20" s="30"/>
      <c r="E20" s="33">
        <v>0</v>
      </c>
      <c r="F20" s="34">
        <v>0</v>
      </c>
      <c r="G20" s="34">
        <v>0</v>
      </c>
      <c r="H20" s="34">
        <v>0</v>
      </c>
      <c r="I20" s="32">
        <v>0</v>
      </c>
    </row>
    <row r="21" spans="2:9" s="4" customFormat="1" ht="10.5" customHeight="1">
      <c r="B21" s="5" t="s">
        <v>4</v>
      </c>
      <c r="C21" s="15">
        <v>46</v>
      </c>
      <c r="D21" s="15"/>
      <c r="E21" s="17">
        <v>0</v>
      </c>
      <c r="F21" s="15">
        <v>0</v>
      </c>
      <c r="G21" s="15">
        <v>0</v>
      </c>
      <c r="H21" s="35">
        <v>0</v>
      </c>
      <c r="I21" s="15">
        <v>0</v>
      </c>
    </row>
    <row r="22" spans="2:9" s="4" customFormat="1" ht="10.5" customHeight="1">
      <c r="B22" s="5" t="s">
        <v>5</v>
      </c>
      <c r="C22" s="15">
        <v>1</v>
      </c>
      <c r="D22" s="15"/>
      <c r="E22" s="17">
        <v>0</v>
      </c>
      <c r="F22" s="15">
        <v>0</v>
      </c>
      <c r="G22" s="15">
        <v>0</v>
      </c>
      <c r="H22" s="15">
        <v>0</v>
      </c>
      <c r="I22" s="15">
        <v>0</v>
      </c>
    </row>
    <row r="23" spans="2:9" s="4" customFormat="1" ht="10.5" customHeight="1">
      <c r="B23" s="5" t="s">
        <v>6</v>
      </c>
      <c r="C23" s="15">
        <v>1</v>
      </c>
      <c r="D23" s="15"/>
      <c r="E23" s="17">
        <v>0</v>
      </c>
      <c r="F23" s="15">
        <v>0</v>
      </c>
      <c r="G23" s="15">
        <v>0</v>
      </c>
      <c r="H23" s="15">
        <v>0</v>
      </c>
      <c r="I23" s="15">
        <v>0</v>
      </c>
    </row>
    <row r="24" spans="2:9" s="4" customFormat="1" ht="10.5" customHeight="1">
      <c r="B24" s="5" t="s">
        <v>7</v>
      </c>
      <c r="C24" s="15">
        <v>14</v>
      </c>
      <c r="D24" s="15"/>
      <c r="E24" s="17">
        <v>0</v>
      </c>
      <c r="F24" s="15">
        <v>0</v>
      </c>
      <c r="G24" s="15">
        <v>0</v>
      </c>
      <c r="H24" s="15">
        <v>0</v>
      </c>
      <c r="I24" s="15">
        <v>0</v>
      </c>
    </row>
    <row r="25" spans="2:9" s="4" customFormat="1" ht="10.5" customHeight="1">
      <c r="B25" s="5" t="s">
        <v>8</v>
      </c>
      <c r="C25" s="15">
        <v>3</v>
      </c>
      <c r="D25" s="15"/>
      <c r="E25" s="17">
        <v>0</v>
      </c>
      <c r="F25" s="15">
        <v>0</v>
      </c>
      <c r="G25" s="15">
        <v>0</v>
      </c>
      <c r="H25" s="15">
        <v>0</v>
      </c>
      <c r="I25" s="15">
        <v>0</v>
      </c>
    </row>
    <row r="26" spans="2:9" s="27" customFormat="1" ht="10.5" customHeight="1">
      <c r="B26" s="36" t="s">
        <v>9</v>
      </c>
      <c r="C26" s="30">
        <v>15</v>
      </c>
      <c r="D26" s="30"/>
      <c r="E26" s="33">
        <v>3</v>
      </c>
      <c r="F26" s="30">
        <v>0</v>
      </c>
      <c r="G26" s="30">
        <v>0</v>
      </c>
      <c r="H26" s="30">
        <v>0</v>
      </c>
      <c r="I26" s="30">
        <v>0</v>
      </c>
    </row>
    <row r="27" spans="2:9" s="4" customFormat="1" ht="10.5" customHeight="1">
      <c r="B27" s="5" t="s">
        <v>10</v>
      </c>
      <c r="C27" s="15">
        <v>0</v>
      </c>
      <c r="D27" s="15"/>
      <c r="E27" s="17">
        <v>0</v>
      </c>
      <c r="F27" s="15">
        <v>0</v>
      </c>
      <c r="G27" s="15">
        <v>0</v>
      </c>
      <c r="H27" s="15">
        <v>0</v>
      </c>
      <c r="I27" s="15">
        <v>0</v>
      </c>
    </row>
    <row r="28" spans="2:9" s="4" customFormat="1" ht="10.5" customHeight="1">
      <c r="B28" s="5" t="s">
        <v>11</v>
      </c>
      <c r="C28" s="15">
        <v>1</v>
      </c>
      <c r="D28" s="15"/>
      <c r="E28" s="17">
        <v>0</v>
      </c>
      <c r="F28" s="15">
        <v>0</v>
      </c>
      <c r="G28" s="15">
        <v>0</v>
      </c>
      <c r="H28" s="15">
        <v>0</v>
      </c>
      <c r="I28" s="15">
        <v>0</v>
      </c>
    </row>
    <row r="29" spans="2:9" s="4" customFormat="1" ht="10.5" customHeight="1">
      <c r="B29" s="5" t="s">
        <v>12</v>
      </c>
      <c r="C29" s="15">
        <v>13</v>
      </c>
      <c r="D29" s="15"/>
      <c r="E29" s="17">
        <v>1</v>
      </c>
      <c r="F29" s="15">
        <v>0</v>
      </c>
      <c r="G29" s="15">
        <v>0</v>
      </c>
      <c r="H29" s="15">
        <v>0</v>
      </c>
      <c r="I29" s="15">
        <v>0</v>
      </c>
    </row>
    <row r="30" spans="2:9" s="4" customFormat="1" ht="10.5" customHeight="1">
      <c r="B30" s="5" t="s">
        <v>13</v>
      </c>
      <c r="C30" s="15">
        <v>0</v>
      </c>
      <c r="D30" s="15"/>
      <c r="E30" s="17">
        <v>0</v>
      </c>
      <c r="F30" s="15">
        <v>0</v>
      </c>
      <c r="G30" s="15">
        <v>0</v>
      </c>
      <c r="H30" s="15">
        <v>0</v>
      </c>
      <c r="I30" s="15">
        <v>0</v>
      </c>
    </row>
    <row r="31" spans="2:9" s="4" customFormat="1" ht="10.5" customHeight="1">
      <c r="B31" s="5" t="s">
        <v>14</v>
      </c>
      <c r="C31" s="15">
        <v>0</v>
      </c>
      <c r="D31" s="15"/>
      <c r="E31" s="17">
        <v>1</v>
      </c>
      <c r="F31" s="15">
        <v>0</v>
      </c>
      <c r="G31" s="15">
        <v>0</v>
      </c>
      <c r="H31" s="15">
        <v>0</v>
      </c>
      <c r="I31" s="15">
        <v>0</v>
      </c>
    </row>
    <row r="32" spans="2:9" s="4" customFormat="1" ht="10.5" customHeight="1">
      <c r="B32" s="5" t="s">
        <v>15</v>
      </c>
      <c r="C32" s="15">
        <v>1</v>
      </c>
      <c r="D32" s="15"/>
      <c r="E32" s="17">
        <v>1</v>
      </c>
      <c r="F32" s="15">
        <v>0</v>
      </c>
      <c r="G32" s="15">
        <v>0</v>
      </c>
      <c r="H32" s="15">
        <v>0</v>
      </c>
      <c r="I32" s="15">
        <v>0</v>
      </c>
    </row>
    <row r="33" spans="2:9" s="27" customFormat="1" ht="10.5" customHeight="1">
      <c r="B33" s="36" t="s">
        <v>16</v>
      </c>
      <c r="C33" s="37">
        <v>1114</v>
      </c>
      <c r="D33" s="37"/>
      <c r="E33" s="45">
        <v>177</v>
      </c>
      <c r="F33" s="37">
        <v>27</v>
      </c>
      <c r="G33" s="37">
        <v>0</v>
      </c>
      <c r="H33" s="37">
        <v>1</v>
      </c>
      <c r="I33" s="37">
        <v>0</v>
      </c>
    </row>
    <row r="34" spans="2:9" s="27" customFormat="1" ht="10.5" customHeight="1">
      <c r="B34" s="36" t="s">
        <v>17</v>
      </c>
      <c r="C34" s="30">
        <v>313</v>
      </c>
      <c r="D34" s="30"/>
      <c r="E34" s="33">
        <v>68</v>
      </c>
      <c r="F34" s="30">
        <v>8</v>
      </c>
      <c r="G34" s="30">
        <v>1</v>
      </c>
      <c r="H34" s="30">
        <v>0</v>
      </c>
      <c r="I34" s="30">
        <v>0</v>
      </c>
    </row>
    <row r="35" spans="2:9" s="4" customFormat="1" ht="10.5" customHeight="1">
      <c r="B35" s="5" t="s">
        <v>18</v>
      </c>
      <c r="C35" s="15">
        <v>20</v>
      </c>
      <c r="D35" s="15"/>
      <c r="E35" s="17">
        <v>10</v>
      </c>
      <c r="F35" s="15">
        <v>0</v>
      </c>
      <c r="G35" s="15">
        <v>0</v>
      </c>
      <c r="H35" s="15">
        <v>0</v>
      </c>
      <c r="I35" s="15">
        <v>0</v>
      </c>
    </row>
    <row r="36" spans="2:9" s="4" customFormat="1" ht="10.5" customHeight="1">
      <c r="B36" s="5" t="s">
        <v>19</v>
      </c>
      <c r="C36" s="15">
        <v>11</v>
      </c>
      <c r="D36" s="15"/>
      <c r="E36" s="17">
        <v>8</v>
      </c>
      <c r="F36" s="15">
        <v>0</v>
      </c>
      <c r="G36" s="15">
        <v>0</v>
      </c>
      <c r="H36" s="15">
        <v>0</v>
      </c>
      <c r="I36" s="15">
        <v>0</v>
      </c>
    </row>
    <row r="37" spans="2:9" s="4" customFormat="1" ht="10.5" customHeight="1">
      <c r="B37" s="5" t="s">
        <v>20</v>
      </c>
      <c r="C37" s="15">
        <v>98</v>
      </c>
      <c r="D37" s="15"/>
      <c r="E37" s="17">
        <v>14</v>
      </c>
      <c r="F37" s="15">
        <v>0</v>
      </c>
      <c r="G37" s="15">
        <v>0</v>
      </c>
      <c r="H37" s="15">
        <v>0</v>
      </c>
      <c r="I37" s="15">
        <v>0</v>
      </c>
    </row>
    <row r="38" spans="2:9" s="4" customFormat="1" ht="10.5" customHeight="1">
      <c r="B38" s="5" t="s">
        <v>21</v>
      </c>
      <c r="C38" s="15">
        <v>104</v>
      </c>
      <c r="D38" s="15"/>
      <c r="E38" s="17">
        <v>14</v>
      </c>
      <c r="F38" s="15">
        <v>2</v>
      </c>
      <c r="G38" s="15">
        <v>0</v>
      </c>
      <c r="H38" s="15">
        <v>0</v>
      </c>
      <c r="I38" s="15">
        <v>0</v>
      </c>
    </row>
    <row r="39" spans="2:9" s="4" customFormat="1" ht="10.5" customHeight="1">
      <c r="B39" s="5" t="s">
        <v>22</v>
      </c>
      <c r="C39" s="15">
        <v>6</v>
      </c>
      <c r="D39" s="15"/>
      <c r="E39" s="17">
        <v>2</v>
      </c>
      <c r="F39" s="15">
        <v>0</v>
      </c>
      <c r="G39" s="15">
        <v>0</v>
      </c>
      <c r="H39" s="15">
        <v>0</v>
      </c>
      <c r="I39" s="15">
        <v>0</v>
      </c>
    </row>
    <row r="40" spans="2:9" s="4" customFormat="1" ht="10.5" customHeight="1">
      <c r="B40" s="5" t="s">
        <v>23</v>
      </c>
      <c r="C40" s="15">
        <v>41</v>
      </c>
      <c r="D40" s="15"/>
      <c r="E40" s="17">
        <v>6</v>
      </c>
      <c r="F40" s="15">
        <v>2</v>
      </c>
      <c r="G40" s="15">
        <v>0</v>
      </c>
      <c r="H40" s="15">
        <v>0</v>
      </c>
      <c r="I40" s="15">
        <v>0</v>
      </c>
    </row>
    <row r="41" spans="2:9" s="4" customFormat="1" ht="10.5" customHeight="1">
      <c r="B41" s="5" t="s">
        <v>24</v>
      </c>
      <c r="C41" s="15">
        <v>1</v>
      </c>
      <c r="D41" s="15"/>
      <c r="E41" s="17">
        <v>0</v>
      </c>
      <c r="F41" s="15">
        <v>0</v>
      </c>
      <c r="G41" s="15">
        <v>0</v>
      </c>
      <c r="H41" s="15">
        <v>0</v>
      </c>
      <c r="I41" s="15">
        <v>0</v>
      </c>
    </row>
    <row r="42" spans="2:9" s="4" customFormat="1" ht="10.5" customHeight="1">
      <c r="B42" s="5" t="s">
        <v>25</v>
      </c>
      <c r="C42" s="38">
        <v>4</v>
      </c>
      <c r="D42" s="15"/>
      <c r="E42" s="17">
        <v>0</v>
      </c>
      <c r="F42" s="15">
        <v>0</v>
      </c>
      <c r="G42" s="15">
        <v>0</v>
      </c>
      <c r="H42" s="15">
        <v>0</v>
      </c>
      <c r="I42" s="15">
        <v>0</v>
      </c>
    </row>
    <row r="43" spans="2:9" s="4" customFormat="1" ht="10.5" customHeight="1">
      <c r="B43" s="5" t="s">
        <v>26</v>
      </c>
      <c r="C43" s="15">
        <v>18</v>
      </c>
      <c r="D43" s="15"/>
      <c r="E43" s="17">
        <v>12</v>
      </c>
      <c r="F43" s="15">
        <v>4</v>
      </c>
      <c r="G43" s="15">
        <v>1</v>
      </c>
      <c r="H43" s="15">
        <v>0</v>
      </c>
      <c r="I43" s="15">
        <v>0</v>
      </c>
    </row>
    <row r="44" spans="2:9" s="4" customFormat="1" ht="10.5" customHeight="1">
      <c r="B44" s="5" t="s">
        <v>27</v>
      </c>
      <c r="C44" s="15">
        <v>10</v>
      </c>
      <c r="D44" s="15"/>
      <c r="E44" s="17">
        <v>2</v>
      </c>
      <c r="F44" s="15">
        <v>0</v>
      </c>
      <c r="G44" s="15">
        <v>0</v>
      </c>
      <c r="H44" s="15">
        <v>0</v>
      </c>
      <c r="I44" s="15">
        <v>0</v>
      </c>
    </row>
    <row r="45" spans="2:9" s="27" customFormat="1" ht="10.5" customHeight="1">
      <c r="B45" s="36" t="s">
        <v>28</v>
      </c>
      <c r="C45" s="30">
        <v>89</v>
      </c>
      <c r="D45" s="30"/>
      <c r="E45" s="33">
        <v>38</v>
      </c>
      <c r="F45" s="30">
        <v>4</v>
      </c>
      <c r="G45" s="30">
        <v>0</v>
      </c>
      <c r="H45" s="30">
        <v>0</v>
      </c>
      <c r="I45" s="30">
        <v>0</v>
      </c>
    </row>
    <row r="46" spans="2:9" s="4" customFormat="1" ht="10.5" customHeight="1">
      <c r="B46" s="5" t="s">
        <v>29</v>
      </c>
      <c r="C46" s="15">
        <v>1</v>
      </c>
      <c r="D46" s="15"/>
      <c r="E46" s="17">
        <v>1</v>
      </c>
      <c r="F46" s="15">
        <v>0</v>
      </c>
      <c r="G46" s="15">
        <v>0</v>
      </c>
      <c r="H46" s="15">
        <v>0</v>
      </c>
      <c r="I46" s="15">
        <v>0</v>
      </c>
    </row>
    <row r="47" spans="2:9" s="4" customFormat="1" ht="10.5" customHeight="1">
      <c r="B47" s="5" t="s">
        <v>30</v>
      </c>
      <c r="C47" s="15">
        <v>0</v>
      </c>
      <c r="D47" s="15"/>
      <c r="E47" s="17">
        <v>0</v>
      </c>
      <c r="F47" s="15">
        <v>0</v>
      </c>
      <c r="G47" s="15">
        <v>0</v>
      </c>
      <c r="H47" s="15">
        <v>0</v>
      </c>
      <c r="I47" s="15">
        <v>0</v>
      </c>
    </row>
    <row r="48" spans="2:9" s="4" customFormat="1" ht="10.5" customHeight="1">
      <c r="B48" s="5" t="s">
        <v>31</v>
      </c>
      <c r="C48" s="15">
        <v>3</v>
      </c>
      <c r="D48" s="15"/>
      <c r="E48" s="17">
        <v>7</v>
      </c>
      <c r="F48" s="15">
        <v>1</v>
      </c>
      <c r="G48" s="15">
        <v>0</v>
      </c>
      <c r="H48" s="15">
        <v>0</v>
      </c>
      <c r="I48" s="15">
        <v>0</v>
      </c>
    </row>
    <row r="49" spans="2:9" s="4" customFormat="1" ht="10.5" customHeight="1">
      <c r="B49" s="5" t="s">
        <v>32</v>
      </c>
      <c r="C49" s="15">
        <v>1</v>
      </c>
      <c r="D49" s="15"/>
      <c r="E49" s="17">
        <v>2</v>
      </c>
      <c r="F49" s="15">
        <v>0</v>
      </c>
      <c r="G49" s="15">
        <v>0</v>
      </c>
      <c r="H49" s="15">
        <v>0</v>
      </c>
      <c r="I49" s="15">
        <v>0</v>
      </c>
    </row>
    <row r="50" spans="2:9" s="4" customFormat="1" ht="10.5" customHeight="1">
      <c r="B50" s="5" t="s">
        <v>33</v>
      </c>
      <c r="C50" s="15">
        <v>66</v>
      </c>
      <c r="D50" s="15"/>
      <c r="E50" s="17">
        <v>19</v>
      </c>
      <c r="F50" s="15">
        <v>1</v>
      </c>
      <c r="G50" s="15">
        <v>0</v>
      </c>
      <c r="H50" s="15">
        <v>0</v>
      </c>
      <c r="I50" s="15">
        <v>0</v>
      </c>
    </row>
    <row r="51" spans="2:9" s="4" customFormat="1" ht="10.5" customHeight="1">
      <c r="B51" s="5" t="s">
        <v>34</v>
      </c>
      <c r="C51" s="15">
        <v>18</v>
      </c>
      <c r="D51" s="15"/>
      <c r="E51" s="17">
        <v>9</v>
      </c>
      <c r="F51" s="15">
        <v>2</v>
      </c>
      <c r="G51" s="15">
        <v>0</v>
      </c>
      <c r="H51" s="15">
        <v>0</v>
      </c>
      <c r="I51" s="15">
        <v>0</v>
      </c>
    </row>
    <row r="52" spans="2:9" s="27" customFormat="1" ht="10.5" customHeight="1">
      <c r="B52" s="36" t="s">
        <v>35</v>
      </c>
      <c r="C52" s="30">
        <v>230</v>
      </c>
      <c r="D52" s="30"/>
      <c r="E52" s="33">
        <v>39</v>
      </c>
      <c r="F52" s="30">
        <v>7</v>
      </c>
      <c r="G52" s="30">
        <v>1</v>
      </c>
      <c r="H52" s="30">
        <v>1</v>
      </c>
      <c r="I52" s="30">
        <v>0</v>
      </c>
    </row>
    <row r="53" spans="2:9" s="4" customFormat="1" ht="10.5" customHeight="1">
      <c r="B53" s="5" t="s">
        <v>36</v>
      </c>
      <c r="C53" s="15">
        <v>6</v>
      </c>
      <c r="D53" s="15"/>
      <c r="E53" s="17">
        <v>2</v>
      </c>
      <c r="F53" s="15">
        <v>0</v>
      </c>
      <c r="G53" s="15">
        <v>0</v>
      </c>
      <c r="H53" s="15">
        <v>0</v>
      </c>
      <c r="I53" s="15">
        <v>0</v>
      </c>
    </row>
    <row r="54" spans="2:9" s="4" customFormat="1" ht="10.5" customHeight="1">
      <c r="B54" s="5" t="s">
        <v>37</v>
      </c>
      <c r="C54" s="15">
        <v>11</v>
      </c>
      <c r="D54" s="15"/>
      <c r="E54" s="17">
        <v>1</v>
      </c>
      <c r="F54" s="15">
        <v>0</v>
      </c>
      <c r="G54" s="15">
        <v>0</v>
      </c>
      <c r="H54" s="15">
        <v>0</v>
      </c>
      <c r="I54" s="15">
        <v>0</v>
      </c>
    </row>
    <row r="55" spans="2:9" s="4" customFormat="1" ht="10.5" customHeight="1">
      <c r="B55" s="5" t="s">
        <v>38</v>
      </c>
      <c r="C55" s="15">
        <v>79</v>
      </c>
      <c r="D55" s="15"/>
      <c r="E55" s="17">
        <v>21</v>
      </c>
      <c r="F55" s="15">
        <v>2</v>
      </c>
      <c r="G55" s="15">
        <v>1</v>
      </c>
      <c r="H55" s="15">
        <v>0</v>
      </c>
      <c r="I55" s="15">
        <v>0</v>
      </c>
    </row>
    <row r="56" spans="2:9" s="4" customFormat="1" ht="10.5" customHeight="1">
      <c r="B56" s="5" t="s">
        <v>39</v>
      </c>
      <c r="C56" s="15">
        <v>108</v>
      </c>
      <c r="D56" s="15"/>
      <c r="E56" s="17">
        <v>12</v>
      </c>
      <c r="F56" s="15">
        <v>4</v>
      </c>
      <c r="G56" s="15">
        <v>0</v>
      </c>
      <c r="H56" s="15">
        <v>1</v>
      </c>
      <c r="I56" s="15">
        <v>0</v>
      </c>
    </row>
    <row r="57" spans="2:9" s="4" customFormat="1" ht="10.5" customHeight="1">
      <c r="B57" s="5" t="s">
        <v>40</v>
      </c>
      <c r="C57" s="15">
        <v>24</v>
      </c>
      <c r="D57" s="15"/>
      <c r="E57" s="17">
        <v>1</v>
      </c>
      <c r="F57" s="15">
        <v>0</v>
      </c>
      <c r="G57" s="15">
        <v>0</v>
      </c>
      <c r="H57" s="15">
        <v>0</v>
      </c>
      <c r="I57" s="15">
        <v>0</v>
      </c>
    </row>
    <row r="58" spans="2:9" s="4" customFormat="1" ht="10.5" customHeight="1">
      <c r="B58" s="5" t="s">
        <v>41</v>
      </c>
      <c r="C58" s="15">
        <v>2</v>
      </c>
      <c r="D58" s="15"/>
      <c r="E58" s="17">
        <v>2</v>
      </c>
      <c r="F58" s="15">
        <v>1</v>
      </c>
      <c r="G58" s="15">
        <v>0</v>
      </c>
      <c r="H58" s="15">
        <v>0</v>
      </c>
      <c r="I58" s="15">
        <v>0</v>
      </c>
    </row>
    <row r="59" spans="2:9" s="27" customFormat="1" ht="10.5" customHeight="1">
      <c r="B59" s="36" t="s">
        <v>42</v>
      </c>
      <c r="C59" s="30">
        <v>139</v>
      </c>
      <c r="D59" s="30"/>
      <c r="E59" s="33">
        <v>17</v>
      </c>
      <c r="F59" s="30">
        <v>5</v>
      </c>
      <c r="G59" s="30">
        <v>0</v>
      </c>
      <c r="H59" s="30">
        <v>0</v>
      </c>
      <c r="I59" s="30">
        <v>0</v>
      </c>
    </row>
    <row r="60" spans="2:9" s="4" customFormat="1" ht="10.5" customHeight="1">
      <c r="B60" s="5" t="s">
        <v>43</v>
      </c>
      <c r="C60" s="15">
        <v>5</v>
      </c>
      <c r="D60" s="15"/>
      <c r="E60" s="17">
        <v>1</v>
      </c>
      <c r="F60" s="15">
        <v>0</v>
      </c>
      <c r="G60" s="15">
        <v>0</v>
      </c>
      <c r="H60" s="15">
        <v>0</v>
      </c>
      <c r="I60" s="15">
        <v>0</v>
      </c>
    </row>
    <row r="61" spans="2:9" s="4" customFormat="1" ht="10.5" customHeight="1">
      <c r="B61" s="5" t="s">
        <v>44</v>
      </c>
      <c r="C61" s="15">
        <v>17</v>
      </c>
      <c r="D61" s="15"/>
      <c r="E61" s="17">
        <v>2</v>
      </c>
      <c r="F61" s="15">
        <v>0</v>
      </c>
      <c r="G61" s="15">
        <v>0</v>
      </c>
      <c r="H61" s="15">
        <v>0</v>
      </c>
      <c r="I61" s="15">
        <v>0</v>
      </c>
    </row>
    <row r="62" spans="2:9" s="4" customFormat="1" ht="10.5" customHeight="1">
      <c r="B62" s="5" t="s">
        <v>45</v>
      </c>
      <c r="C62" s="15">
        <v>86</v>
      </c>
      <c r="D62" s="15"/>
      <c r="E62" s="17">
        <v>3</v>
      </c>
      <c r="F62" s="15">
        <v>0</v>
      </c>
      <c r="G62" s="15">
        <v>0</v>
      </c>
      <c r="H62" s="15">
        <v>0</v>
      </c>
      <c r="I62" s="15">
        <v>0</v>
      </c>
    </row>
    <row r="63" spans="2:9" s="4" customFormat="1" ht="10.5" customHeight="1">
      <c r="B63" s="5" t="s">
        <v>46</v>
      </c>
      <c r="C63" s="15">
        <v>11</v>
      </c>
      <c r="D63" s="15"/>
      <c r="E63" s="17">
        <v>9</v>
      </c>
      <c r="F63" s="15">
        <v>4</v>
      </c>
      <c r="G63" s="15">
        <v>0</v>
      </c>
      <c r="H63" s="15">
        <v>0</v>
      </c>
      <c r="I63" s="15">
        <v>0</v>
      </c>
    </row>
    <row r="64" spans="2:9" s="4" customFormat="1" ht="10.5" customHeight="1">
      <c r="B64" s="5" t="s">
        <v>47</v>
      </c>
      <c r="C64" s="15">
        <v>20</v>
      </c>
      <c r="D64" s="15"/>
      <c r="E64" s="17">
        <v>2</v>
      </c>
      <c r="F64" s="15">
        <v>1</v>
      </c>
      <c r="G64" s="15">
        <v>0</v>
      </c>
      <c r="H64" s="15">
        <v>0</v>
      </c>
      <c r="I64" s="15">
        <v>0</v>
      </c>
    </row>
    <row r="65" spans="2:9" s="27" customFormat="1" ht="10.5" customHeight="1">
      <c r="B65" s="36" t="s">
        <v>48</v>
      </c>
      <c r="C65" s="30">
        <v>23</v>
      </c>
      <c r="D65" s="30"/>
      <c r="E65" s="33">
        <v>8</v>
      </c>
      <c r="F65" s="30">
        <v>0</v>
      </c>
      <c r="G65" s="30">
        <v>0</v>
      </c>
      <c r="H65" s="30">
        <v>0</v>
      </c>
      <c r="I65" s="30">
        <v>0</v>
      </c>
    </row>
    <row r="66" spans="2:9" s="4" customFormat="1" ht="10.5" customHeight="1">
      <c r="B66" s="5" t="s">
        <v>49</v>
      </c>
      <c r="C66" s="15">
        <v>3</v>
      </c>
      <c r="D66" s="15"/>
      <c r="E66" s="17">
        <v>6</v>
      </c>
      <c r="F66" s="15">
        <v>0</v>
      </c>
      <c r="G66" s="15">
        <v>0</v>
      </c>
      <c r="H66" s="15">
        <v>0</v>
      </c>
      <c r="I66" s="15">
        <v>0</v>
      </c>
    </row>
    <row r="67" spans="2:9" s="4" customFormat="1" ht="10.5" customHeight="1">
      <c r="B67" s="5" t="s">
        <v>50</v>
      </c>
      <c r="C67" s="15">
        <v>0</v>
      </c>
      <c r="D67" s="15"/>
      <c r="E67" s="17">
        <v>0</v>
      </c>
      <c r="F67" s="15">
        <v>0</v>
      </c>
      <c r="G67" s="15">
        <v>0</v>
      </c>
      <c r="H67" s="15">
        <v>0</v>
      </c>
      <c r="I67" s="15">
        <v>0</v>
      </c>
    </row>
    <row r="68" spans="2:9" s="4" customFormat="1" ht="10.5" customHeight="1">
      <c r="B68" s="5" t="s">
        <v>51</v>
      </c>
      <c r="C68" s="15">
        <v>15</v>
      </c>
      <c r="D68" s="15"/>
      <c r="E68" s="17">
        <v>2</v>
      </c>
      <c r="F68" s="15">
        <v>0</v>
      </c>
      <c r="G68" s="15">
        <v>0</v>
      </c>
      <c r="H68" s="15">
        <v>0</v>
      </c>
      <c r="I68" s="15">
        <v>0</v>
      </c>
    </row>
    <row r="69" spans="2:9" s="4" customFormat="1" ht="10.5" customHeight="1">
      <c r="B69" s="5" t="s">
        <v>52</v>
      </c>
      <c r="C69" s="15">
        <v>5</v>
      </c>
      <c r="D69" s="15"/>
      <c r="E69" s="17">
        <v>0</v>
      </c>
      <c r="F69" s="15">
        <v>0</v>
      </c>
      <c r="G69" s="15">
        <v>0</v>
      </c>
      <c r="H69" s="15">
        <v>0</v>
      </c>
      <c r="I69" s="15">
        <v>0</v>
      </c>
    </row>
    <row r="70" spans="2:9" s="27" customFormat="1" ht="10.5" customHeight="1">
      <c r="B70" s="36" t="s">
        <v>53</v>
      </c>
      <c r="C70" s="30">
        <v>76</v>
      </c>
      <c r="D70" s="30"/>
      <c r="E70" s="33">
        <v>11</v>
      </c>
      <c r="F70" s="30">
        <v>5</v>
      </c>
      <c r="G70" s="30">
        <v>1</v>
      </c>
      <c r="H70" s="30">
        <v>0</v>
      </c>
      <c r="I70" s="30">
        <v>0</v>
      </c>
    </row>
    <row r="71" spans="2:9" s="4" customFormat="1" ht="10.5" customHeight="1">
      <c r="B71" s="5" t="s">
        <v>54</v>
      </c>
      <c r="C71" s="15">
        <v>30</v>
      </c>
      <c r="D71" s="15"/>
      <c r="E71" s="17">
        <v>3</v>
      </c>
      <c r="F71" s="15">
        <v>2</v>
      </c>
      <c r="G71" s="15">
        <v>1</v>
      </c>
      <c r="H71" s="15">
        <v>0</v>
      </c>
      <c r="I71" s="15">
        <v>0</v>
      </c>
    </row>
    <row r="72" spans="2:9" s="4" customFormat="1" ht="10.5" customHeight="1">
      <c r="B72" s="5" t="s">
        <v>55</v>
      </c>
      <c r="C72" s="15">
        <v>1</v>
      </c>
      <c r="D72" s="15"/>
      <c r="E72" s="17">
        <v>0</v>
      </c>
      <c r="F72" s="15">
        <v>0</v>
      </c>
      <c r="G72" s="15">
        <v>0</v>
      </c>
      <c r="H72" s="15">
        <v>0</v>
      </c>
      <c r="I72" s="15">
        <v>0</v>
      </c>
    </row>
    <row r="73" spans="2:9" s="4" customFormat="1" ht="10.5" customHeight="1">
      <c r="B73" s="5" t="s">
        <v>56</v>
      </c>
      <c r="C73" s="15">
        <v>23</v>
      </c>
      <c r="D73" s="15"/>
      <c r="E73" s="17">
        <v>0</v>
      </c>
      <c r="F73" s="15">
        <v>0</v>
      </c>
      <c r="G73" s="15">
        <v>0</v>
      </c>
      <c r="H73" s="15">
        <v>0</v>
      </c>
      <c r="I73" s="15">
        <v>0</v>
      </c>
    </row>
    <row r="74" spans="2:9" s="4" customFormat="1" ht="10.5" customHeight="1">
      <c r="B74" s="5" t="s">
        <v>57</v>
      </c>
      <c r="C74" s="15">
        <v>10</v>
      </c>
      <c r="D74" s="15"/>
      <c r="E74" s="17">
        <v>6</v>
      </c>
      <c r="F74" s="15">
        <v>1</v>
      </c>
      <c r="G74" s="15">
        <v>0</v>
      </c>
      <c r="H74" s="15">
        <v>0</v>
      </c>
      <c r="I74" s="15">
        <v>0</v>
      </c>
    </row>
    <row r="75" spans="2:9" s="4" customFormat="1" ht="10.5" customHeight="1">
      <c r="B75" s="5" t="s">
        <v>58</v>
      </c>
      <c r="C75" s="15">
        <v>2</v>
      </c>
      <c r="D75" s="15"/>
      <c r="E75" s="17">
        <v>1</v>
      </c>
      <c r="F75" s="15">
        <v>1</v>
      </c>
      <c r="G75" s="15">
        <v>0</v>
      </c>
      <c r="H75" s="15">
        <v>0</v>
      </c>
      <c r="I75" s="15">
        <v>0</v>
      </c>
    </row>
    <row r="76" spans="2:9" s="4" customFormat="1" ht="10.5" customHeight="1">
      <c r="B76" s="5" t="s">
        <v>59</v>
      </c>
      <c r="C76" s="15">
        <v>6</v>
      </c>
      <c r="D76" s="15"/>
      <c r="E76" s="17">
        <v>1</v>
      </c>
      <c r="F76" s="15">
        <v>1</v>
      </c>
      <c r="G76" s="15">
        <v>0</v>
      </c>
      <c r="H76" s="15">
        <v>0</v>
      </c>
      <c r="I76" s="15">
        <v>0</v>
      </c>
    </row>
    <row r="77" spans="2:9" s="4" customFormat="1" ht="10.5" customHeight="1">
      <c r="B77" s="5" t="s">
        <v>60</v>
      </c>
      <c r="C77" s="15">
        <v>3</v>
      </c>
      <c r="D77" s="15"/>
      <c r="E77" s="17">
        <v>0</v>
      </c>
      <c r="F77" s="15">
        <v>0</v>
      </c>
      <c r="G77" s="15">
        <v>0</v>
      </c>
      <c r="H77" s="15">
        <v>0</v>
      </c>
      <c r="I77" s="15">
        <v>0</v>
      </c>
    </row>
    <row r="78" spans="2:9" s="4" customFormat="1" ht="10.5" customHeight="1" thickBot="1">
      <c r="B78" s="39" t="s">
        <v>61</v>
      </c>
      <c r="C78" s="40">
        <v>1</v>
      </c>
      <c r="D78" s="40"/>
      <c r="E78" s="41">
        <v>0</v>
      </c>
      <c r="F78" s="40">
        <v>0</v>
      </c>
      <c r="G78" s="40">
        <v>0</v>
      </c>
      <c r="H78" s="40">
        <v>0</v>
      </c>
      <c r="I78" s="40">
        <v>0</v>
      </c>
    </row>
    <row r="79" spans="2:9" s="4" customFormat="1" ht="9">
      <c r="B79" s="72"/>
      <c r="C79" s="72"/>
      <c r="D79" s="72"/>
      <c r="E79" s="72"/>
      <c r="F79" s="72"/>
      <c r="G79" s="72"/>
      <c r="H79" s="72"/>
      <c r="I79" s="72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107</v>
      </c>
    </row>
    <row r="2" spans="2:9" s="3" customFormat="1" ht="14.25">
      <c r="B2" s="52" t="s">
        <v>103</v>
      </c>
      <c r="C2" s="52"/>
      <c r="D2" s="52"/>
      <c r="E2" s="52"/>
      <c r="F2" s="52"/>
      <c r="G2" s="52"/>
      <c r="H2" s="52"/>
      <c r="I2" s="52"/>
    </row>
    <row r="3" spans="2:9" s="4" customFormat="1" ht="9">
      <c r="B3" s="5"/>
      <c r="C3" s="5"/>
      <c r="D3" s="5"/>
      <c r="E3" s="5"/>
      <c r="F3" s="5"/>
      <c r="G3" s="5"/>
      <c r="H3" s="5"/>
      <c r="I3" s="5"/>
    </row>
    <row r="4" spans="2:9" s="6" customFormat="1" ht="9.75" thickBot="1">
      <c r="B4" s="7"/>
      <c r="C4" s="55" t="s">
        <v>82</v>
      </c>
      <c r="D4" s="55"/>
      <c r="E4" s="55"/>
      <c r="F4" s="55"/>
      <c r="G4" s="55"/>
      <c r="H4" s="55"/>
      <c r="I4" s="55"/>
    </row>
    <row r="5" spans="2:9" s="4" customFormat="1" ht="9">
      <c r="B5" s="56" t="s">
        <v>64</v>
      </c>
      <c r="C5" s="69" t="s">
        <v>0</v>
      </c>
      <c r="D5" s="59" t="s">
        <v>65</v>
      </c>
      <c r="E5" s="60"/>
      <c r="F5" s="53" t="s">
        <v>66</v>
      </c>
      <c r="G5" s="54"/>
      <c r="H5" s="54"/>
      <c r="I5" s="54"/>
    </row>
    <row r="6" spans="2:9" s="4" customFormat="1" ht="9">
      <c r="B6" s="57"/>
      <c r="C6" s="70"/>
      <c r="D6" s="61"/>
      <c r="E6" s="62"/>
      <c r="F6" s="65" t="s">
        <v>67</v>
      </c>
      <c r="G6" s="9"/>
      <c r="H6" s="67" t="s">
        <v>69</v>
      </c>
      <c r="I6" s="9"/>
    </row>
    <row r="7" spans="2:9" s="4" customFormat="1" ht="9">
      <c r="B7" s="58"/>
      <c r="C7" s="71"/>
      <c r="D7" s="63"/>
      <c r="E7" s="64"/>
      <c r="F7" s="66"/>
      <c r="G7" s="8" t="s">
        <v>1</v>
      </c>
      <c r="H7" s="68"/>
      <c r="I7" s="8" t="s">
        <v>1</v>
      </c>
    </row>
    <row r="8" spans="2:9" s="4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4" customFormat="1" ht="9">
      <c r="B9" s="21" t="s">
        <v>100</v>
      </c>
      <c r="C9" s="25">
        <v>668</v>
      </c>
      <c r="D9" s="23">
        <v>75.2994011976048</v>
      </c>
      <c r="E9" s="46">
        <v>503</v>
      </c>
      <c r="F9" s="25">
        <v>81</v>
      </c>
      <c r="G9" s="25">
        <v>8</v>
      </c>
      <c r="H9" s="25">
        <v>3</v>
      </c>
      <c r="I9" s="25">
        <v>1</v>
      </c>
    </row>
    <row r="10" spans="2:9" s="4" customFormat="1" ht="9">
      <c r="B10" s="21" t="s">
        <v>90</v>
      </c>
      <c r="C10" s="25">
        <v>807</v>
      </c>
      <c r="D10" s="23">
        <v>63.1</v>
      </c>
      <c r="E10" s="46">
        <v>509</v>
      </c>
      <c r="F10" s="25">
        <v>58</v>
      </c>
      <c r="G10" s="25">
        <v>10</v>
      </c>
      <c r="H10" s="25">
        <v>9</v>
      </c>
      <c r="I10" s="25">
        <v>1</v>
      </c>
    </row>
    <row r="11" spans="2:9" s="4" customFormat="1" ht="9">
      <c r="B11" s="21" t="s">
        <v>91</v>
      </c>
      <c r="C11" s="25">
        <v>630</v>
      </c>
      <c r="D11" s="23">
        <v>47.77777777777778</v>
      </c>
      <c r="E11" s="46">
        <v>301</v>
      </c>
      <c r="F11" s="25">
        <v>57</v>
      </c>
      <c r="G11" s="25">
        <v>7</v>
      </c>
      <c r="H11" s="25">
        <v>9</v>
      </c>
      <c r="I11" s="25">
        <v>1</v>
      </c>
    </row>
    <row r="12" spans="2:9" s="4" customFormat="1" ht="9">
      <c r="B12" s="21" t="s">
        <v>92</v>
      </c>
      <c r="C12" s="25">
        <v>733</v>
      </c>
      <c r="D12" s="23">
        <v>52.38744884038199</v>
      </c>
      <c r="E12" s="46">
        <v>384</v>
      </c>
      <c r="F12" s="25">
        <v>67</v>
      </c>
      <c r="G12" s="25">
        <v>9</v>
      </c>
      <c r="H12" s="25">
        <v>2</v>
      </c>
      <c r="I12" s="25">
        <v>0</v>
      </c>
    </row>
    <row r="13" spans="2:9" s="4" customFormat="1" ht="9">
      <c r="B13" s="21" t="s">
        <v>93</v>
      </c>
      <c r="C13" s="25">
        <v>913</v>
      </c>
      <c r="D13" s="23">
        <v>56.18838992332969</v>
      </c>
      <c r="E13" s="46">
        <v>513</v>
      </c>
      <c r="F13" s="25">
        <v>68</v>
      </c>
      <c r="G13" s="25">
        <v>9</v>
      </c>
      <c r="H13" s="25">
        <v>6</v>
      </c>
      <c r="I13" s="25">
        <v>0</v>
      </c>
    </row>
    <row r="14" spans="2:9" s="4" customFormat="1" ht="9">
      <c r="B14" s="21" t="s">
        <v>94</v>
      </c>
      <c r="C14" s="22">
        <v>798</v>
      </c>
      <c r="D14" s="23">
        <v>43.233082706766915</v>
      </c>
      <c r="E14" s="24">
        <v>345</v>
      </c>
      <c r="F14" s="25">
        <v>87</v>
      </c>
      <c r="G14" s="25">
        <v>18</v>
      </c>
      <c r="H14" s="25">
        <v>7</v>
      </c>
      <c r="I14" s="25">
        <v>2</v>
      </c>
    </row>
    <row r="15" spans="2:9" s="4" customFormat="1" ht="9">
      <c r="B15" s="21" t="s">
        <v>95</v>
      </c>
      <c r="C15" s="22">
        <v>492</v>
      </c>
      <c r="D15" s="23">
        <v>44.51219512195122</v>
      </c>
      <c r="E15" s="24">
        <v>219</v>
      </c>
      <c r="F15" s="25">
        <v>78</v>
      </c>
      <c r="G15" s="25">
        <v>16</v>
      </c>
      <c r="H15" s="25">
        <v>3</v>
      </c>
      <c r="I15" s="25">
        <v>1</v>
      </c>
    </row>
    <row r="16" spans="2:9" s="4" customFormat="1" ht="9">
      <c r="B16" s="21" t="s">
        <v>96</v>
      </c>
      <c r="C16" s="25">
        <v>617</v>
      </c>
      <c r="D16" s="23">
        <v>26.094003241491087</v>
      </c>
      <c r="E16" s="26">
        <v>161</v>
      </c>
      <c r="F16" s="25">
        <v>62</v>
      </c>
      <c r="G16" s="25">
        <v>9</v>
      </c>
      <c r="H16" s="25">
        <v>7</v>
      </c>
      <c r="I16" s="25">
        <v>3</v>
      </c>
    </row>
    <row r="17" spans="2:9" s="27" customFormat="1" ht="9">
      <c r="B17" s="21" t="s">
        <v>101</v>
      </c>
      <c r="C17" s="25">
        <v>892</v>
      </c>
      <c r="D17" s="23">
        <v>40.69506726457399</v>
      </c>
      <c r="E17" s="28">
        <v>363</v>
      </c>
      <c r="F17" s="28">
        <v>72</v>
      </c>
      <c r="G17" s="28">
        <v>7</v>
      </c>
      <c r="H17" s="28">
        <v>13</v>
      </c>
      <c r="I17" s="26">
        <v>1</v>
      </c>
    </row>
    <row r="18" spans="2:9" s="27" customFormat="1" ht="9">
      <c r="B18" s="29" t="s">
        <v>102</v>
      </c>
      <c r="C18" s="50">
        <f>+C20+C26+C33+C34+C45+C52+C59+C65+C70</f>
        <v>588</v>
      </c>
      <c r="D18" s="16">
        <v>30.6</v>
      </c>
      <c r="E18" s="44">
        <v>180</v>
      </c>
      <c r="F18" s="37">
        <v>65</v>
      </c>
      <c r="G18" s="37">
        <v>10</v>
      </c>
      <c r="H18" s="37">
        <v>10</v>
      </c>
      <c r="I18" s="37">
        <v>1</v>
      </c>
    </row>
    <row r="19" spans="2:9" s="4" customFormat="1" ht="9">
      <c r="B19" s="1"/>
      <c r="C19" s="19"/>
      <c r="D19" s="19"/>
      <c r="E19" s="20"/>
      <c r="F19" s="19"/>
      <c r="G19" s="19"/>
      <c r="H19" s="19"/>
      <c r="I19" s="19"/>
    </row>
    <row r="20" spans="2:9" s="27" customFormat="1" ht="10.5" customHeight="1">
      <c r="B20" s="31" t="s">
        <v>3</v>
      </c>
      <c r="C20" s="32">
        <v>51</v>
      </c>
      <c r="D20" s="30"/>
      <c r="E20" s="33">
        <v>4</v>
      </c>
      <c r="F20" s="34">
        <v>1</v>
      </c>
      <c r="G20" s="34">
        <v>0</v>
      </c>
      <c r="H20" s="34">
        <v>0</v>
      </c>
      <c r="I20" s="32">
        <v>0</v>
      </c>
    </row>
    <row r="21" spans="2:9" s="4" customFormat="1" ht="10.5" customHeight="1">
      <c r="B21" s="5" t="s">
        <v>4</v>
      </c>
      <c r="C21" s="15">
        <v>34</v>
      </c>
      <c r="D21" s="15"/>
      <c r="E21" s="17">
        <v>2</v>
      </c>
      <c r="F21" s="47">
        <v>0</v>
      </c>
      <c r="G21" s="47">
        <v>0</v>
      </c>
      <c r="H21" s="35">
        <v>0</v>
      </c>
      <c r="I21" s="15">
        <v>0</v>
      </c>
    </row>
    <row r="22" spans="2:9" s="4" customFormat="1" ht="10.5" customHeight="1">
      <c r="B22" s="5" t="s">
        <v>5</v>
      </c>
      <c r="C22" s="15">
        <v>9</v>
      </c>
      <c r="D22" s="15"/>
      <c r="E22" s="17">
        <v>1</v>
      </c>
      <c r="F22" s="47">
        <v>0</v>
      </c>
      <c r="G22" s="47">
        <v>0</v>
      </c>
      <c r="H22" s="15">
        <v>0</v>
      </c>
      <c r="I22" s="15">
        <v>0</v>
      </c>
    </row>
    <row r="23" spans="2:9" s="4" customFormat="1" ht="10.5" customHeight="1">
      <c r="B23" s="5" t="s">
        <v>6</v>
      </c>
      <c r="C23" s="15">
        <v>6</v>
      </c>
      <c r="D23" s="15"/>
      <c r="E23" s="17">
        <v>1</v>
      </c>
      <c r="F23" s="47">
        <v>1</v>
      </c>
      <c r="G23" s="47">
        <v>0</v>
      </c>
      <c r="H23" s="15">
        <v>0</v>
      </c>
      <c r="I23" s="15">
        <v>0</v>
      </c>
    </row>
    <row r="24" spans="2:9" s="4" customFormat="1" ht="10.5" customHeight="1">
      <c r="B24" s="5" t="s">
        <v>7</v>
      </c>
      <c r="C24" s="15">
        <v>1</v>
      </c>
      <c r="D24" s="15"/>
      <c r="E24" s="17">
        <v>0</v>
      </c>
      <c r="F24" s="47">
        <v>0</v>
      </c>
      <c r="G24" s="47">
        <v>0</v>
      </c>
      <c r="H24" s="15">
        <v>0</v>
      </c>
      <c r="I24" s="15">
        <v>0</v>
      </c>
    </row>
    <row r="25" spans="2:9" s="4" customFormat="1" ht="10.5" customHeight="1">
      <c r="B25" s="5" t="s">
        <v>8</v>
      </c>
      <c r="C25" s="15">
        <v>1</v>
      </c>
      <c r="D25" s="15"/>
      <c r="E25" s="17">
        <v>0</v>
      </c>
      <c r="F25" s="47">
        <v>0</v>
      </c>
      <c r="G25" s="47">
        <v>0</v>
      </c>
      <c r="H25" s="15">
        <v>0</v>
      </c>
      <c r="I25" s="15">
        <v>0</v>
      </c>
    </row>
    <row r="26" spans="2:9" s="27" customFormat="1" ht="10.5" customHeight="1">
      <c r="B26" s="36" t="s">
        <v>9</v>
      </c>
      <c r="C26" s="30">
        <v>34</v>
      </c>
      <c r="D26" s="30"/>
      <c r="E26" s="33">
        <v>22</v>
      </c>
      <c r="F26" s="34">
        <v>9</v>
      </c>
      <c r="G26" s="34">
        <v>1</v>
      </c>
      <c r="H26" s="30">
        <v>3</v>
      </c>
      <c r="I26" s="30">
        <v>0</v>
      </c>
    </row>
    <row r="27" spans="2:9" s="4" customFormat="1" ht="10.5" customHeight="1">
      <c r="B27" s="5" t="s">
        <v>10</v>
      </c>
      <c r="C27" s="15">
        <v>0</v>
      </c>
      <c r="D27" s="15"/>
      <c r="E27" s="17">
        <v>1</v>
      </c>
      <c r="F27" s="47">
        <v>2</v>
      </c>
      <c r="G27" s="47">
        <v>0</v>
      </c>
      <c r="H27" s="15">
        <v>2</v>
      </c>
      <c r="I27" s="15">
        <v>0</v>
      </c>
    </row>
    <row r="28" spans="2:9" s="4" customFormat="1" ht="10.5" customHeight="1">
      <c r="B28" s="5" t="s">
        <v>11</v>
      </c>
      <c r="C28" s="15">
        <v>2</v>
      </c>
      <c r="D28" s="15"/>
      <c r="E28" s="17">
        <v>2</v>
      </c>
      <c r="F28" s="47">
        <v>1</v>
      </c>
      <c r="G28" s="47">
        <v>0</v>
      </c>
      <c r="H28" s="15">
        <v>0</v>
      </c>
      <c r="I28" s="15">
        <v>0</v>
      </c>
    </row>
    <row r="29" spans="2:9" s="4" customFormat="1" ht="10.5" customHeight="1">
      <c r="B29" s="5" t="s">
        <v>12</v>
      </c>
      <c r="C29" s="15">
        <v>4</v>
      </c>
      <c r="D29" s="15"/>
      <c r="E29" s="17">
        <v>1</v>
      </c>
      <c r="F29" s="47">
        <v>1</v>
      </c>
      <c r="G29" s="47">
        <v>0</v>
      </c>
      <c r="H29" s="15">
        <v>0</v>
      </c>
      <c r="I29" s="15">
        <v>0</v>
      </c>
    </row>
    <row r="30" spans="2:9" s="4" customFormat="1" ht="10.5" customHeight="1">
      <c r="B30" s="5" t="s">
        <v>13</v>
      </c>
      <c r="C30" s="15">
        <v>4</v>
      </c>
      <c r="D30" s="15"/>
      <c r="E30" s="17">
        <v>0</v>
      </c>
      <c r="F30" s="47">
        <v>0</v>
      </c>
      <c r="G30" s="47">
        <v>0</v>
      </c>
      <c r="H30" s="15">
        <v>0</v>
      </c>
      <c r="I30" s="15">
        <v>0</v>
      </c>
    </row>
    <row r="31" spans="2:9" s="4" customFormat="1" ht="10.5" customHeight="1">
      <c r="B31" s="5" t="s">
        <v>14</v>
      </c>
      <c r="C31" s="15">
        <v>9</v>
      </c>
      <c r="D31" s="15"/>
      <c r="E31" s="17">
        <v>7</v>
      </c>
      <c r="F31" s="47">
        <v>1</v>
      </c>
      <c r="G31" s="47">
        <v>0</v>
      </c>
      <c r="H31" s="15">
        <v>0</v>
      </c>
      <c r="I31" s="15">
        <v>0</v>
      </c>
    </row>
    <row r="32" spans="2:9" s="4" customFormat="1" ht="10.5" customHeight="1">
      <c r="B32" s="5" t="s">
        <v>15</v>
      </c>
      <c r="C32" s="15">
        <v>15</v>
      </c>
      <c r="D32" s="15"/>
      <c r="E32" s="17">
        <v>11</v>
      </c>
      <c r="F32" s="47">
        <v>4</v>
      </c>
      <c r="G32" s="47">
        <v>1</v>
      </c>
      <c r="H32" s="15">
        <v>1</v>
      </c>
      <c r="I32" s="15">
        <v>0</v>
      </c>
    </row>
    <row r="33" spans="2:9" s="27" customFormat="1" ht="10.5" customHeight="1">
      <c r="B33" s="36" t="s">
        <v>16</v>
      </c>
      <c r="C33" s="37">
        <v>132</v>
      </c>
      <c r="D33" s="37"/>
      <c r="E33" s="45">
        <v>8</v>
      </c>
      <c r="F33" s="48">
        <v>8</v>
      </c>
      <c r="G33" s="48">
        <v>0</v>
      </c>
      <c r="H33" s="37">
        <v>0</v>
      </c>
      <c r="I33" s="37">
        <v>0</v>
      </c>
    </row>
    <row r="34" spans="2:9" s="27" customFormat="1" ht="10.5" customHeight="1">
      <c r="B34" s="36" t="s">
        <v>17</v>
      </c>
      <c r="C34" s="30">
        <v>128</v>
      </c>
      <c r="D34" s="30"/>
      <c r="E34" s="33">
        <v>49</v>
      </c>
      <c r="F34" s="34">
        <v>11</v>
      </c>
      <c r="G34" s="34">
        <v>3</v>
      </c>
      <c r="H34" s="30">
        <v>1</v>
      </c>
      <c r="I34" s="30">
        <v>1</v>
      </c>
    </row>
    <row r="35" spans="2:9" s="4" customFormat="1" ht="10.5" customHeight="1">
      <c r="B35" s="5" t="s">
        <v>18</v>
      </c>
      <c r="C35" s="15">
        <v>11</v>
      </c>
      <c r="D35" s="15"/>
      <c r="E35" s="17">
        <v>6</v>
      </c>
      <c r="F35" s="47">
        <v>0</v>
      </c>
      <c r="G35" s="47">
        <v>0</v>
      </c>
      <c r="H35" s="15">
        <v>0</v>
      </c>
      <c r="I35" s="15">
        <v>0</v>
      </c>
    </row>
    <row r="36" spans="2:9" s="4" customFormat="1" ht="10.5" customHeight="1">
      <c r="B36" s="5" t="s">
        <v>19</v>
      </c>
      <c r="C36" s="15">
        <v>6</v>
      </c>
      <c r="D36" s="15"/>
      <c r="E36" s="17">
        <v>6</v>
      </c>
      <c r="F36" s="47">
        <v>0</v>
      </c>
      <c r="G36" s="47">
        <v>0</v>
      </c>
      <c r="H36" s="15">
        <v>0</v>
      </c>
      <c r="I36" s="15">
        <v>0</v>
      </c>
    </row>
    <row r="37" spans="2:9" s="4" customFormat="1" ht="10.5" customHeight="1">
      <c r="B37" s="5" t="s">
        <v>20</v>
      </c>
      <c r="C37" s="15">
        <v>1</v>
      </c>
      <c r="D37" s="15"/>
      <c r="E37" s="17">
        <v>0</v>
      </c>
      <c r="F37" s="47">
        <v>0</v>
      </c>
      <c r="G37" s="47">
        <v>0</v>
      </c>
      <c r="H37" s="15">
        <v>0</v>
      </c>
      <c r="I37" s="15">
        <v>0</v>
      </c>
    </row>
    <row r="38" spans="2:9" s="4" customFormat="1" ht="10.5" customHeight="1">
      <c r="B38" s="5" t="s">
        <v>21</v>
      </c>
      <c r="C38" s="15">
        <v>25</v>
      </c>
      <c r="D38" s="15"/>
      <c r="E38" s="17">
        <v>2</v>
      </c>
      <c r="F38" s="47">
        <v>0</v>
      </c>
      <c r="G38" s="47">
        <v>0</v>
      </c>
      <c r="H38" s="15">
        <v>0</v>
      </c>
      <c r="I38" s="15">
        <v>0</v>
      </c>
    </row>
    <row r="39" spans="2:9" s="4" customFormat="1" ht="10.5" customHeight="1">
      <c r="B39" s="5" t="s">
        <v>22</v>
      </c>
      <c r="C39" s="15">
        <v>25</v>
      </c>
      <c r="D39" s="15"/>
      <c r="E39" s="17">
        <v>13</v>
      </c>
      <c r="F39" s="47">
        <v>4</v>
      </c>
      <c r="G39" s="47">
        <v>1</v>
      </c>
      <c r="H39" s="15">
        <v>1</v>
      </c>
      <c r="I39" s="15">
        <v>1</v>
      </c>
    </row>
    <row r="40" spans="2:9" s="4" customFormat="1" ht="10.5" customHeight="1">
      <c r="B40" s="5" t="s">
        <v>23</v>
      </c>
      <c r="C40" s="15">
        <v>20</v>
      </c>
      <c r="D40" s="15"/>
      <c r="E40" s="17">
        <v>2</v>
      </c>
      <c r="F40" s="47">
        <v>2</v>
      </c>
      <c r="G40" s="47">
        <v>1</v>
      </c>
      <c r="H40" s="15">
        <v>0</v>
      </c>
      <c r="I40" s="15">
        <v>0</v>
      </c>
    </row>
    <row r="41" spans="2:9" s="4" customFormat="1" ht="10.5" customHeight="1">
      <c r="B41" s="5" t="s">
        <v>24</v>
      </c>
      <c r="C41" s="15">
        <v>0</v>
      </c>
      <c r="D41" s="15"/>
      <c r="E41" s="17">
        <v>0</v>
      </c>
      <c r="F41" s="47">
        <v>1</v>
      </c>
      <c r="G41" s="47">
        <v>0</v>
      </c>
      <c r="H41" s="15">
        <v>0</v>
      </c>
      <c r="I41" s="15">
        <v>0</v>
      </c>
    </row>
    <row r="42" spans="2:9" s="4" customFormat="1" ht="10.5" customHeight="1">
      <c r="B42" s="5" t="s">
        <v>25</v>
      </c>
      <c r="C42" s="38">
        <v>2</v>
      </c>
      <c r="D42" s="15"/>
      <c r="E42" s="17">
        <v>0</v>
      </c>
      <c r="F42" s="47">
        <v>0</v>
      </c>
      <c r="G42" s="47">
        <v>0</v>
      </c>
      <c r="H42" s="15">
        <v>0</v>
      </c>
      <c r="I42" s="15">
        <v>0</v>
      </c>
    </row>
    <row r="43" spans="2:9" s="4" customFormat="1" ht="10.5" customHeight="1">
      <c r="B43" s="5" t="s">
        <v>26</v>
      </c>
      <c r="C43" s="15">
        <v>21</v>
      </c>
      <c r="D43" s="15"/>
      <c r="E43" s="17">
        <v>17</v>
      </c>
      <c r="F43" s="47">
        <v>2</v>
      </c>
      <c r="G43" s="47">
        <v>1</v>
      </c>
      <c r="H43" s="15">
        <v>0</v>
      </c>
      <c r="I43" s="15">
        <v>0</v>
      </c>
    </row>
    <row r="44" spans="2:9" s="4" customFormat="1" ht="10.5" customHeight="1">
      <c r="B44" s="5" t="s">
        <v>27</v>
      </c>
      <c r="C44" s="15">
        <v>17</v>
      </c>
      <c r="D44" s="15"/>
      <c r="E44" s="17">
        <v>3</v>
      </c>
      <c r="F44" s="47">
        <v>2</v>
      </c>
      <c r="G44" s="47">
        <v>0</v>
      </c>
      <c r="H44" s="15">
        <v>0</v>
      </c>
      <c r="I44" s="15">
        <v>0</v>
      </c>
    </row>
    <row r="45" spans="2:9" s="27" customFormat="1" ht="10.5" customHeight="1">
      <c r="B45" s="36" t="s">
        <v>28</v>
      </c>
      <c r="C45" s="30">
        <v>69</v>
      </c>
      <c r="D45" s="30"/>
      <c r="E45" s="33">
        <v>25</v>
      </c>
      <c r="F45" s="34">
        <v>10</v>
      </c>
      <c r="G45" s="34">
        <v>1</v>
      </c>
      <c r="H45" s="30">
        <v>2</v>
      </c>
      <c r="I45" s="30">
        <v>0</v>
      </c>
    </row>
    <row r="46" spans="2:9" s="4" customFormat="1" ht="10.5" customHeight="1">
      <c r="B46" s="5" t="s">
        <v>29</v>
      </c>
      <c r="C46" s="15">
        <v>1</v>
      </c>
      <c r="D46" s="15"/>
      <c r="E46" s="17">
        <v>0</v>
      </c>
      <c r="F46" s="47">
        <v>0</v>
      </c>
      <c r="G46" s="47">
        <v>0</v>
      </c>
      <c r="H46" s="15">
        <v>0</v>
      </c>
      <c r="I46" s="15">
        <v>0</v>
      </c>
    </row>
    <row r="47" spans="2:9" s="4" customFormat="1" ht="10.5" customHeight="1">
      <c r="B47" s="5" t="s">
        <v>30</v>
      </c>
      <c r="C47" s="15">
        <v>2</v>
      </c>
      <c r="D47" s="15"/>
      <c r="E47" s="17">
        <v>0</v>
      </c>
      <c r="F47" s="47">
        <v>0</v>
      </c>
      <c r="G47" s="47">
        <v>0</v>
      </c>
      <c r="H47" s="15">
        <v>0</v>
      </c>
      <c r="I47" s="15">
        <v>0</v>
      </c>
    </row>
    <row r="48" spans="2:9" s="4" customFormat="1" ht="10.5" customHeight="1">
      <c r="B48" s="5" t="s">
        <v>31</v>
      </c>
      <c r="C48" s="15">
        <v>1</v>
      </c>
      <c r="D48" s="15"/>
      <c r="E48" s="17">
        <v>0</v>
      </c>
      <c r="F48" s="47">
        <v>0</v>
      </c>
      <c r="G48" s="47">
        <v>0</v>
      </c>
      <c r="H48" s="15">
        <v>0</v>
      </c>
      <c r="I48" s="15">
        <v>0</v>
      </c>
    </row>
    <row r="49" spans="2:9" s="4" customFormat="1" ht="10.5" customHeight="1">
      <c r="B49" s="5" t="s">
        <v>32</v>
      </c>
      <c r="C49" s="15">
        <v>7</v>
      </c>
      <c r="D49" s="15"/>
      <c r="E49" s="17">
        <v>1</v>
      </c>
      <c r="F49" s="47">
        <v>0</v>
      </c>
      <c r="G49" s="47">
        <v>0</v>
      </c>
      <c r="H49" s="15">
        <v>0</v>
      </c>
      <c r="I49" s="15">
        <v>0</v>
      </c>
    </row>
    <row r="50" spans="2:9" s="4" customFormat="1" ht="10.5" customHeight="1">
      <c r="B50" s="5" t="s">
        <v>33</v>
      </c>
      <c r="C50" s="15">
        <v>47</v>
      </c>
      <c r="D50" s="15"/>
      <c r="E50" s="17">
        <v>21</v>
      </c>
      <c r="F50" s="47">
        <v>8</v>
      </c>
      <c r="G50" s="47">
        <v>0</v>
      </c>
      <c r="H50" s="15">
        <v>2</v>
      </c>
      <c r="I50" s="15">
        <v>0</v>
      </c>
    </row>
    <row r="51" spans="2:9" s="4" customFormat="1" ht="10.5" customHeight="1">
      <c r="B51" s="5" t="s">
        <v>34</v>
      </c>
      <c r="C51" s="15">
        <v>11</v>
      </c>
      <c r="D51" s="15"/>
      <c r="E51" s="17">
        <v>3</v>
      </c>
      <c r="F51" s="47">
        <v>2</v>
      </c>
      <c r="G51" s="47">
        <v>1</v>
      </c>
      <c r="H51" s="15">
        <v>0</v>
      </c>
      <c r="I51" s="15">
        <v>0</v>
      </c>
    </row>
    <row r="52" spans="2:9" s="27" customFormat="1" ht="10.5" customHeight="1">
      <c r="B52" s="36" t="s">
        <v>35</v>
      </c>
      <c r="C52" s="30">
        <v>108</v>
      </c>
      <c r="D52" s="30"/>
      <c r="E52" s="33">
        <v>41</v>
      </c>
      <c r="F52" s="34">
        <v>8</v>
      </c>
      <c r="G52" s="34">
        <v>2</v>
      </c>
      <c r="H52" s="30">
        <v>1</v>
      </c>
      <c r="I52" s="30">
        <v>0</v>
      </c>
    </row>
    <row r="53" spans="2:9" s="4" customFormat="1" ht="10.5" customHeight="1">
      <c r="B53" s="5" t="s">
        <v>36</v>
      </c>
      <c r="C53" s="15">
        <v>6</v>
      </c>
      <c r="D53" s="15"/>
      <c r="E53" s="17">
        <v>0</v>
      </c>
      <c r="F53" s="47">
        <v>0</v>
      </c>
      <c r="G53" s="47">
        <v>0</v>
      </c>
      <c r="H53" s="15">
        <v>0</v>
      </c>
      <c r="I53" s="15">
        <v>0</v>
      </c>
    </row>
    <row r="54" spans="2:9" s="4" customFormat="1" ht="10.5" customHeight="1">
      <c r="B54" s="5" t="s">
        <v>37</v>
      </c>
      <c r="C54" s="15">
        <v>11</v>
      </c>
      <c r="D54" s="15"/>
      <c r="E54" s="17">
        <v>3</v>
      </c>
      <c r="F54" s="47">
        <v>0</v>
      </c>
      <c r="G54" s="47">
        <v>0</v>
      </c>
      <c r="H54" s="15">
        <v>0</v>
      </c>
      <c r="I54" s="15">
        <v>0</v>
      </c>
    </row>
    <row r="55" spans="2:9" s="4" customFormat="1" ht="10.5" customHeight="1">
      <c r="B55" s="5" t="s">
        <v>38</v>
      </c>
      <c r="C55" s="15">
        <v>62</v>
      </c>
      <c r="D55" s="15"/>
      <c r="E55" s="17">
        <v>32</v>
      </c>
      <c r="F55" s="47">
        <v>4</v>
      </c>
      <c r="G55" s="47">
        <v>1</v>
      </c>
      <c r="H55" s="15">
        <v>1</v>
      </c>
      <c r="I55" s="15">
        <v>0</v>
      </c>
    </row>
    <row r="56" spans="2:9" s="4" customFormat="1" ht="10.5" customHeight="1">
      <c r="B56" s="5" t="s">
        <v>39</v>
      </c>
      <c r="C56" s="15">
        <v>26</v>
      </c>
      <c r="D56" s="15"/>
      <c r="E56" s="17">
        <v>5</v>
      </c>
      <c r="F56" s="47">
        <v>3</v>
      </c>
      <c r="G56" s="47">
        <v>1</v>
      </c>
      <c r="H56" s="15">
        <v>0</v>
      </c>
      <c r="I56" s="15">
        <v>0</v>
      </c>
    </row>
    <row r="57" spans="2:9" s="4" customFormat="1" ht="10.5" customHeight="1">
      <c r="B57" s="5" t="s">
        <v>40</v>
      </c>
      <c r="C57" s="15">
        <v>3</v>
      </c>
      <c r="D57" s="15"/>
      <c r="E57" s="17">
        <v>0</v>
      </c>
      <c r="F57" s="47">
        <v>0</v>
      </c>
      <c r="G57" s="47">
        <v>0</v>
      </c>
      <c r="H57" s="15">
        <v>0</v>
      </c>
      <c r="I57" s="15">
        <v>0</v>
      </c>
    </row>
    <row r="58" spans="2:9" s="4" customFormat="1" ht="10.5" customHeight="1">
      <c r="B58" s="5" t="s">
        <v>41</v>
      </c>
      <c r="C58" s="15">
        <v>0</v>
      </c>
      <c r="D58" s="15"/>
      <c r="E58" s="17">
        <v>1</v>
      </c>
      <c r="F58" s="47">
        <v>1</v>
      </c>
      <c r="G58" s="47">
        <v>0</v>
      </c>
      <c r="H58" s="15">
        <v>0</v>
      </c>
      <c r="I58" s="15">
        <v>0</v>
      </c>
    </row>
    <row r="59" spans="2:9" s="27" customFormat="1" ht="10.5" customHeight="1">
      <c r="B59" s="36" t="s">
        <v>42</v>
      </c>
      <c r="C59" s="30">
        <v>15</v>
      </c>
      <c r="D59" s="30"/>
      <c r="E59" s="33">
        <v>5</v>
      </c>
      <c r="F59" s="34">
        <v>8</v>
      </c>
      <c r="G59" s="34">
        <v>1</v>
      </c>
      <c r="H59" s="30">
        <v>3</v>
      </c>
      <c r="I59" s="30">
        <v>0</v>
      </c>
    </row>
    <row r="60" spans="2:9" s="4" customFormat="1" ht="10.5" customHeight="1">
      <c r="B60" s="5" t="s">
        <v>43</v>
      </c>
      <c r="C60" s="15">
        <v>1</v>
      </c>
      <c r="D60" s="15"/>
      <c r="E60" s="17">
        <v>0</v>
      </c>
      <c r="F60" s="47">
        <v>0</v>
      </c>
      <c r="G60" s="47">
        <v>0</v>
      </c>
      <c r="H60" s="15">
        <v>0</v>
      </c>
      <c r="I60" s="15">
        <v>0</v>
      </c>
    </row>
    <row r="61" spans="2:9" s="4" customFormat="1" ht="10.5" customHeight="1">
      <c r="B61" s="5" t="s">
        <v>44</v>
      </c>
      <c r="C61" s="15">
        <v>1</v>
      </c>
      <c r="D61" s="15"/>
      <c r="E61" s="17">
        <v>1</v>
      </c>
      <c r="F61" s="47">
        <v>1</v>
      </c>
      <c r="G61" s="47">
        <v>0</v>
      </c>
      <c r="H61" s="15">
        <v>0</v>
      </c>
      <c r="I61" s="15">
        <v>0</v>
      </c>
    </row>
    <row r="62" spans="2:9" s="4" customFormat="1" ht="10.5" customHeight="1">
      <c r="B62" s="5" t="s">
        <v>45</v>
      </c>
      <c r="C62" s="15">
        <v>6</v>
      </c>
      <c r="D62" s="15"/>
      <c r="E62" s="17">
        <v>4</v>
      </c>
      <c r="F62" s="47">
        <v>6</v>
      </c>
      <c r="G62" s="47">
        <v>1</v>
      </c>
      <c r="H62" s="15">
        <v>2</v>
      </c>
      <c r="I62" s="15">
        <v>0</v>
      </c>
    </row>
    <row r="63" spans="2:9" s="4" customFormat="1" ht="10.5" customHeight="1">
      <c r="B63" s="5" t="s">
        <v>46</v>
      </c>
      <c r="C63" s="15">
        <v>4</v>
      </c>
      <c r="D63" s="15"/>
      <c r="E63" s="17">
        <v>0</v>
      </c>
      <c r="F63" s="47">
        <v>0</v>
      </c>
      <c r="G63" s="47">
        <v>0</v>
      </c>
      <c r="H63" s="15">
        <v>0</v>
      </c>
      <c r="I63" s="15">
        <v>0</v>
      </c>
    </row>
    <row r="64" spans="2:9" s="4" customFormat="1" ht="10.5" customHeight="1">
      <c r="B64" s="5" t="s">
        <v>47</v>
      </c>
      <c r="C64" s="15">
        <v>3</v>
      </c>
      <c r="D64" s="15"/>
      <c r="E64" s="17">
        <v>0</v>
      </c>
      <c r="F64" s="47">
        <v>1</v>
      </c>
      <c r="G64" s="47">
        <v>0</v>
      </c>
      <c r="H64" s="15">
        <v>1</v>
      </c>
      <c r="I64" s="15">
        <v>0</v>
      </c>
    </row>
    <row r="65" spans="2:9" s="27" customFormat="1" ht="10.5" customHeight="1">
      <c r="B65" s="36" t="s">
        <v>48</v>
      </c>
      <c r="C65" s="30">
        <v>6</v>
      </c>
      <c r="D65" s="30"/>
      <c r="E65" s="33">
        <v>2</v>
      </c>
      <c r="F65" s="34">
        <v>1</v>
      </c>
      <c r="G65" s="34">
        <v>0</v>
      </c>
      <c r="H65" s="30">
        <v>0</v>
      </c>
      <c r="I65" s="30">
        <v>0</v>
      </c>
    </row>
    <row r="66" spans="2:9" s="4" customFormat="1" ht="10.5" customHeight="1">
      <c r="B66" s="5" t="s">
        <v>49</v>
      </c>
      <c r="C66" s="15">
        <v>2</v>
      </c>
      <c r="D66" s="15"/>
      <c r="E66" s="17">
        <v>2</v>
      </c>
      <c r="F66" s="47">
        <v>1</v>
      </c>
      <c r="G66" s="47">
        <v>0</v>
      </c>
      <c r="H66" s="15">
        <v>0</v>
      </c>
      <c r="I66" s="15">
        <v>0</v>
      </c>
    </row>
    <row r="67" spans="2:9" s="4" customFormat="1" ht="10.5" customHeight="1">
      <c r="B67" s="5" t="s">
        <v>50</v>
      </c>
      <c r="C67" s="15">
        <v>0</v>
      </c>
      <c r="D67" s="15"/>
      <c r="E67" s="17">
        <v>0</v>
      </c>
      <c r="F67" s="47">
        <v>0</v>
      </c>
      <c r="G67" s="47">
        <v>0</v>
      </c>
      <c r="H67" s="15">
        <v>0</v>
      </c>
      <c r="I67" s="15">
        <v>0</v>
      </c>
    </row>
    <row r="68" spans="2:9" s="4" customFormat="1" ht="10.5" customHeight="1">
      <c r="B68" s="5" t="s">
        <v>51</v>
      </c>
      <c r="C68" s="15">
        <v>4</v>
      </c>
      <c r="D68" s="15"/>
      <c r="E68" s="17">
        <v>0</v>
      </c>
      <c r="F68" s="47">
        <v>0</v>
      </c>
      <c r="G68" s="47">
        <v>0</v>
      </c>
      <c r="H68" s="15">
        <v>0</v>
      </c>
      <c r="I68" s="15">
        <v>0</v>
      </c>
    </row>
    <row r="69" spans="2:9" s="4" customFormat="1" ht="10.5" customHeight="1">
      <c r="B69" s="5" t="s">
        <v>52</v>
      </c>
      <c r="C69" s="15">
        <v>0</v>
      </c>
      <c r="D69" s="15"/>
      <c r="E69" s="17">
        <v>0</v>
      </c>
      <c r="F69" s="47">
        <v>0</v>
      </c>
      <c r="G69" s="47">
        <v>0</v>
      </c>
      <c r="H69" s="15">
        <v>0</v>
      </c>
      <c r="I69" s="15">
        <v>0</v>
      </c>
    </row>
    <row r="70" spans="2:9" s="27" customFormat="1" ht="10.5" customHeight="1">
      <c r="B70" s="36" t="s">
        <v>53</v>
      </c>
      <c r="C70" s="30">
        <v>45</v>
      </c>
      <c r="D70" s="30"/>
      <c r="E70" s="33">
        <v>24</v>
      </c>
      <c r="F70" s="34">
        <v>9</v>
      </c>
      <c r="G70" s="34">
        <v>2</v>
      </c>
      <c r="H70" s="30">
        <v>0</v>
      </c>
      <c r="I70" s="30">
        <v>0</v>
      </c>
    </row>
    <row r="71" spans="2:9" s="4" customFormat="1" ht="10.5" customHeight="1">
      <c r="B71" s="5" t="s">
        <v>54</v>
      </c>
      <c r="C71" s="15">
        <v>14</v>
      </c>
      <c r="D71" s="15"/>
      <c r="E71" s="17">
        <v>6</v>
      </c>
      <c r="F71" s="47">
        <v>3</v>
      </c>
      <c r="G71" s="47">
        <v>1</v>
      </c>
      <c r="H71" s="15">
        <v>0</v>
      </c>
      <c r="I71" s="15">
        <v>0</v>
      </c>
    </row>
    <row r="72" spans="2:9" s="4" customFormat="1" ht="10.5" customHeight="1">
      <c r="B72" s="5" t="s">
        <v>55</v>
      </c>
      <c r="C72" s="15">
        <v>2</v>
      </c>
      <c r="D72" s="15"/>
      <c r="E72" s="17">
        <v>2</v>
      </c>
      <c r="F72" s="47">
        <v>0</v>
      </c>
      <c r="G72" s="47">
        <v>0</v>
      </c>
      <c r="H72" s="15">
        <v>0</v>
      </c>
      <c r="I72" s="15">
        <v>0</v>
      </c>
    </row>
    <row r="73" spans="2:9" s="4" customFormat="1" ht="10.5" customHeight="1">
      <c r="B73" s="5" t="s">
        <v>56</v>
      </c>
      <c r="C73" s="15">
        <v>4</v>
      </c>
      <c r="D73" s="15"/>
      <c r="E73" s="17">
        <v>0</v>
      </c>
      <c r="F73" s="47">
        <v>0</v>
      </c>
      <c r="G73" s="47">
        <v>0</v>
      </c>
      <c r="H73" s="15">
        <v>0</v>
      </c>
      <c r="I73" s="15">
        <v>0</v>
      </c>
    </row>
    <row r="74" spans="2:9" s="4" customFormat="1" ht="10.5" customHeight="1">
      <c r="B74" s="5" t="s">
        <v>57</v>
      </c>
      <c r="C74" s="15">
        <v>0</v>
      </c>
      <c r="D74" s="15"/>
      <c r="E74" s="17">
        <v>0</v>
      </c>
      <c r="F74" s="47">
        <v>0</v>
      </c>
      <c r="G74" s="47">
        <v>0</v>
      </c>
      <c r="H74" s="15">
        <v>0</v>
      </c>
      <c r="I74" s="15">
        <v>0</v>
      </c>
    </row>
    <row r="75" spans="2:9" s="4" customFormat="1" ht="10.5" customHeight="1">
      <c r="B75" s="5" t="s">
        <v>58</v>
      </c>
      <c r="C75" s="15">
        <v>2</v>
      </c>
      <c r="D75" s="15"/>
      <c r="E75" s="17">
        <v>0</v>
      </c>
      <c r="F75" s="47">
        <v>0</v>
      </c>
      <c r="G75" s="47">
        <v>0</v>
      </c>
      <c r="H75" s="15">
        <v>0</v>
      </c>
      <c r="I75" s="15">
        <v>0</v>
      </c>
    </row>
    <row r="76" spans="2:9" s="4" customFormat="1" ht="10.5" customHeight="1">
      <c r="B76" s="5" t="s">
        <v>59</v>
      </c>
      <c r="C76" s="15">
        <v>4</v>
      </c>
      <c r="D76" s="15"/>
      <c r="E76" s="17">
        <v>2</v>
      </c>
      <c r="F76" s="47">
        <v>2</v>
      </c>
      <c r="G76" s="47">
        <v>1</v>
      </c>
      <c r="H76" s="15">
        <v>0</v>
      </c>
      <c r="I76" s="15">
        <v>0</v>
      </c>
    </row>
    <row r="77" spans="2:9" s="4" customFormat="1" ht="10.5" customHeight="1">
      <c r="B77" s="5" t="s">
        <v>60</v>
      </c>
      <c r="C77" s="15">
        <v>6</v>
      </c>
      <c r="D77" s="15"/>
      <c r="E77" s="17">
        <v>2</v>
      </c>
      <c r="F77" s="47">
        <v>1</v>
      </c>
      <c r="G77" s="47">
        <v>0</v>
      </c>
      <c r="H77" s="15">
        <v>0</v>
      </c>
      <c r="I77" s="15">
        <v>0</v>
      </c>
    </row>
    <row r="78" spans="2:9" s="4" customFormat="1" ht="10.5" customHeight="1" thickBot="1">
      <c r="B78" s="39" t="s">
        <v>61</v>
      </c>
      <c r="C78" s="40">
        <v>13</v>
      </c>
      <c r="D78" s="40"/>
      <c r="E78" s="41">
        <v>12</v>
      </c>
      <c r="F78" s="49">
        <v>3</v>
      </c>
      <c r="G78" s="49">
        <v>0</v>
      </c>
      <c r="H78" s="40">
        <v>0</v>
      </c>
      <c r="I78" s="40">
        <v>0</v>
      </c>
    </row>
    <row r="79" spans="2:9" s="4" customFormat="1" ht="9">
      <c r="B79" s="72"/>
      <c r="C79" s="72"/>
      <c r="D79" s="72"/>
      <c r="E79" s="72"/>
      <c r="F79" s="72"/>
      <c r="G79" s="72"/>
      <c r="H79" s="72"/>
      <c r="I79" s="72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2022-07-28T02:24:55Z</dcterms:created>
  <dcterms:modified xsi:type="dcterms:W3CDTF">2022-07-28T02:24:55Z</dcterms:modified>
  <cp:category/>
  <cp:version/>
  <cp:contentType/>
  <cp:contentStatus/>
</cp:coreProperties>
</file>